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D:\Dau thau SYT Nam 2025\48. Kế hoạch mua sắm VTYT năm 2026-2027\10. Thông báo mời chào giá\"/>
    </mc:Choice>
  </mc:AlternateContent>
  <xr:revisionPtr revIDLastSave="0" documentId="13_ncr:1_{1A414C68-F8D2-42BC-A1E7-FBE2CBAAC252}" xr6:coauthVersionLast="47" xr6:coauthVersionMax="47" xr10:uidLastSave="{00000000-0000-0000-0000-000000000000}"/>
  <bookViews>
    <workbookView xWindow="-120" yWindow="-120" windowWidth="29040" windowHeight="15720" activeTab="1" xr2:uid="{00000000-000D-0000-FFFF-FFFF00000000}"/>
  </bookViews>
  <sheets>
    <sheet name="Gói thầu số 01" sheetId="2" r:id="rId1"/>
    <sheet name="Gói thầu số 02" sheetId="3" r:id="rId2"/>
  </sheets>
  <definedNames>
    <definedName name="_xlnm._FilterDatabase" localSheetId="0" hidden="1">'Gói thầu số 01'!$A$9:$O$2316</definedName>
    <definedName name="_xlnm._FilterDatabase" localSheetId="1" hidden="1">'Gói thầu số 02'!$A$9:$O$9</definedName>
    <definedName name="_xlnm.Print_Titles" localSheetId="0">'Gói thầu số 01'!$8:$9</definedName>
    <definedName name="_xlnm.Print_Titles" localSheetId="1">'Gói thầu số 02'!$8:$9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1722" i="2" l="1" a="1"/>
  <c r="K1722" i="2"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<sst xmlns="http://schemas.openxmlformats.org/spreadsheetml/2006/main" count="22392" uniqueCount="11006">
  <si>
    <t>BỆNH VIỆN/ TTYT…..</t>
  </si>
  <si>
    <t>STT</t>
  </si>
  <si>
    <t>Đơn vị tính</t>
  </si>
  <si>
    <t>Áo phẫu thuật</t>
  </si>
  <si>
    <t>Cái</t>
  </si>
  <si>
    <t>Áo phẫu thuật các cỡ</t>
  </si>
  <si>
    <t>Áo phẫu thuật size M</t>
  </si>
  <si>
    <t>Áo phẫu thuật size S</t>
  </si>
  <si>
    <t>Băng bột bó</t>
  </si>
  <si>
    <t>Băng bột bó thạch cao 10 cm x 3,6 m</t>
  </si>
  <si>
    <t>Cuộn</t>
  </si>
  <si>
    <t>Băng bột bó thạch cao 15 cm x 3,6 m</t>
  </si>
  <si>
    <t>Băng bột bó thạch cao 7,5 cm x 3,6 m</t>
  </si>
  <si>
    <t>Bột bó sợi thủy tinh 4 inch</t>
  </si>
  <si>
    <t>Bột bó sợi thủy tinh 5 inch</t>
  </si>
  <si>
    <t>1. Thông số kỹ thuật: 
- Kích thước: 12,5cm x 360cm.
- Chất liệu: Polyester.
- Trọng lượng: 200g ± 3g.
2. Tính năng, công nghệ: 
- Băng quấn có khả năng chống ẩm, nhẹ, thấu xạ tia X, bền và dễ dàng cắt bỏ. Có khả năng định hình, tính linh hoạt tạo sự thoải mái cho bệnh nhân.
- Tốc độ phản ứng hóa học sau 2 phút, thời gian định hình từ 3 – 5 phút sau khi ngâm trong nước.
- Có độ dính và gắn chặt giữa các lớp giúp băng quấn có đặc tính cứng hơn.
- Bề mặt băng quấn mềm và mịn hơn sau 3 – 4 ngày định hình.
- Sản phẩm có thể chịu lực trên 50kg với thử nghiệm áp lực một điểm khi được quấn từ 3 đến 4 lớp.
- Túi đựng băng quấn được làm bằng PET12/Printing/DL 1/AL 7/DL 2/LLD110, dày 129µm, có 10 ngôn ngữ được in trên túi đựng, hướng dẫn quy trình sử dụng bằng hình ảnh được in trên túi giúp dễ dàng sử dụng sản phẩm. Thiết kế 2 lỗ tròn trên túi giúp dễ dàng mang sản phẩm đi mà không phải tác động nhiều đến bề mặt túi, tránh nguy cơ thủng, rách túi.
3. Tiêu chuẩn chất lượng: CE (Châu Âu).</t>
  </si>
  <si>
    <t>Lót chống thấm nước dùng băng bó bột cố định chân dài</t>
  </si>
  <si>
    <t>Gói</t>
  </si>
  <si>
    <t>Lót chống thấm nước dùng băng bó bột cố định tay dài</t>
  </si>
  <si>
    <t>Lót chống thấm nước dùng băng bó bột cố định tay ngắn</t>
  </si>
  <si>
    <t>Lót chống thấm nước dùng băng bó bột cố định chân ngắn</t>
  </si>
  <si>
    <t>Băng bột bó thạch cao, cỡ 7,5cm x 2,7m</t>
  </si>
  <si>
    <t>Băng bột bó vải sợi thủy tinh, cỡ 10cm x 3,6m</t>
  </si>
  <si>
    <t>Băng bột bó vải sợi thủy tinh, cỡ 7,5cm x 3,6m</t>
  </si>
  <si>
    <t>Băng cá nhân</t>
  </si>
  <si>
    <t>Băng cá nhân 2cm x 6cm</t>
  </si>
  <si>
    <t>Miếng</t>
  </si>
  <si>
    <t>Băng cá nhân 1,8 x 6,0 cm</t>
  </si>
  <si>
    <t>Băng cá nhân vải</t>
  </si>
  <si>
    <t>Băng cá nhân cỡ 1,8 x 6,0cm</t>
  </si>
  <si>
    <t>Băng cá nhân cỡ 19mm x 72 mm</t>
  </si>
  <si>
    <t>Băng chun</t>
  </si>
  <si>
    <t>Băng chun 3 móc 10cm x 2m</t>
  </si>
  <si>
    <t>Băng chun 3 móc 10cm x 4,5m</t>
  </si>
  <si>
    <t>Băng chun có keo cỡ 6cm x 4,5m</t>
  </si>
  <si>
    <t>Băng thun tự dính 10cm x 4.5m</t>
  </si>
  <si>
    <t>Băng chun cỡ 10cm x 2m</t>
  </si>
  <si>
    <t>Băng chun cố định khớp trong điều trị chấn thương chỉnh hình cỡ 8cm x 4,5m</t>
  </si>
  <si>
    <t>Băng chun cố định khớp trong điều trị chấn thương chỉnh hình cỡ 10cm x 4,5m</t>
  </si>
  <si>
    <t>Băng chun có keo cỡ 10cm x 4,5m</t>
  </si>
  <si>
    <t>Băng chun có keo cỡ 8cm x 4,5m</t>
  </si>
  <si>
    <t>Băng cố định kim luồn</t>
  </si>
  <si>
    <t>Băng cố định kim luồn cỡ 10cm x 12cm</t>
  </si>
  <si>
    <t>Băng cố đinh kim luồn cỡ 6cm x 8cm</t>
  </si>
  <si>
    <t>Băng dính y tế</t>
  </si>
  <si>
    <t>Băng cố định kim luồn cỡ 7cm x 6cm</t>
  </si>
  <si>
    <t>Băng dính trong suốt dùng để cố định kim luồn, kích thước 6cm x 7cm</t>
  </si>
  <si>
    <t>Băng dùng trong cố định kim luồn 6cm x 8cm</t>
  </si>
  <si>
    <t>Bộ khớp gối</t>
  </si>
  <si>
    <t>Bộ khớp gối toàn phần cố định có xi măng góc gập 130 độ các cỡ</t>
  </si>
  <si>
    <t>Bộ</t>
  </si>
  <si>
    <t>Bộ khớp gối toàn phần cố định mâm chày không đối xứng dạng vay cá 130°</t>
  </si>
  <si>
    <t>Bộ khớp gối toàn phần có xi măng loại cố định PS, góc gập gối 155 độ</t>
  </si>
  <si>
    <t>Bộ khớp gối toàn phần di động có xi măng, góc duỗi 130 độ</t>
  </si>
  <si>
    <t>Bộ khớp gối toàn phần di động mâm chày không đối xứng dạng vay cá 130°</t>
  </si>
  <si>
    <t>Bộ khớp gối toàn phần phủ Zirconium nitride, các cỡ</t>
  </si>
  <si>
    <t>Bộ khớp háng bán phần- chuôi dài không xi măng, góc cổ chuôi 130 độ</t>
  </si>
  <si>
    <t>Băng cuộn</t>
  </si>
  <si>
    <t>Băng cuộn 1,8 m x 0,085 m</t>
  </si>
  <si>
    <t>Băng cuộn cỡ 9cm x 2.5m</t>
  </si>
  <si>
    <t>Băng cuộn cỡ 10cm x10m</t>
  </si>
  <si>
    <t>Băng cuộn lụa 2.5cm x 5m</t>
  </si>
  <si>
    <t>Băng cuộn cỡ 2.5cm x 6m</t>
  </si>
  <si>
    <t>Băng cuộn cỡ 15cm x 10m</t>
  </si>
  <si>
    <t>Băng cuộn cỡ 2.5cm x 9.1m</t>
  </si>
  <si>
    <t>Băng cuộn giấy 1.25cm x 9.1m</t>
  </si>
  <si>
    <t>Băng cuộn lụa keo zinc oxide cuộn 2.5cm x 5m</t>
  </si>
  <si>
    <t>Băng cuộn lụa keo zinc oxide, kích thước 2.5cm x 9.1m</t>
  </si>
  <si>
    <t>Bộ khớp háng</t>
  </si>
  <si>
    <t>Khớp háng bán phần không xi măng, chuôi phủ Plasmapore</t>
  </si>
  <si>
    <t>Bộ khớp háng bán phần không xi măng, cỡ chuôi từ 9 - 16mm</t>
  </si>
  <si>
    <t>Bộ khớp háng bán phần không xi măng, cỡ chuôi từ 6,25-20mm</t>
  </si>
  <si>
    <t>Băng đạn, ghim khâu</t>
  </si>
  <si>
    <t>Băng đạn 30 mm, 45 mm và 60 mm khâu nối nội soi</t>
  </si>
  <si>
    <t>Băng đạn, ghim khâu cắt nối thẳng mổ mở 75 mm</t>
  </si>
  <si>
    <t>Băng đạn, ghim khâu nối thẳng nội soi gập góc 60 mm</t>
  </si>
  <si>
    <t>Băng đạn đầu móc khâu cắt nối thẳng cỡ 30mm</t>
  </si>
  <si>
    <t>Băng đạn khâu cắt nối thẳng cỡ 60mm</t>
  </si>
  <si>
    <t>Băng đạn khâu cắt nối thẳng, cỡ 45 mm</t>
  </si>
  <si>
    <t>Băng đạn, ghim khâu loại nghiêng dùng trong phẫu thuật nội soi đa năng các cỡ 30mm</t>
  </si>
  <si>
    <t>Băng đạn, ghim khâu loại nghiêng dùng trong phẫu thuật nội soi, loại nghiêng cỡ 45mm</t>
  </si>
  <si>
    <t>Băng đạn, ghim khâu loại nghiêng dùng trong phẫu thuật nội soi, loại nghiêng cỡ 60mm</t>
  </si>
  <si>
    <t>Băng đạn, ghim khâu nối nội soi đầu cong, cỡ 30mm, 45mm, 60mm.</t>
  </si>
  <si>
    <t>Băng đạn, ghim khâu nối thẳng mổ mở 2 hàng ghim cỡ 60mm, 80mm</t>
  </si>
  <si>
    <t>Băng đạn, ghim khâu nối thẳng mổ mở 3 hàng ghim, cỡ 60mm, 80mm, 100mm</t>
  </si>
  <si>
    <t>Băng đạn, ghim khâu nối thẳng nội soi gập góc GIA, cỡ 45mm</t>
  </si>
  <si>
    <t>Ghim khâu da (Stapler)</t>
  </si>
  <si>
    <t>Băng dính, băng keo</t>
  </si>
  <si>
    <t>Băng dính 2,5cm x 5m</t>
  </si>
  <si>
    <t>Băng dính vô trùng 53 mm x 80mm</t>
  </si>
  <si>
    <t>Băng keo cố định kim luồn 6 cm x 7cm</t>
  </si>
  <si>
    <t>Băng keo cố đinh kim luồn 60mm x 90mm</t>
  </si>
  <si>
    <t>Băng keo lụa 2,5cm x 5m</t>
  </si>
  <si>
    <t>Thông số kỹ thuật: 
- Kích thước 2,5cm x 5m.
- Băng keo lụa nền đan dệt có độ bền cao với chất kết dính ít gây dị ứng dàng tháo bỏ mà không gây đau đớn.</t>
  </si>
  <si>
    <t>1. Thông số kỹ thuật: 
- Keo Polyvinyl Acetate (100%) không dị ứng.
- Polymer trong phân tán nước, dính tốt.
2. Tiêu chuẩn chất lượng: ISO 13485:2016, CE (Châu Âu).</t>
  </si>
  <si>
    <t>Băng dính vô trùng vải không dệt, có gạc kích thước 250x90mm</t>
  </si>
  <si>
    <t>Băng keo lụa kích thước 2.5cm x 9.1m</t>
  </si>
  <si>
    <t>Băng keo trong có gạc vô trùng, cỡ 6cm x 7cm</t>
  </si>
  <si>
    <t>Băng keo trong có gạc vô trùng, cỡ 9cm x 15cm</t>
  </si>
  <si>
    <t>Băng vô trùng</t>
  </si>
  <si>
    <t>Băng cố định 10cm x 12cm</t>
  </si>
  <si>
    <t>Băng phim vô trùng không thấm nước 10cm x 12cm</t>
  </si>
  <si>
    <t>Băng phim vô trùng không thấm nước 3,8cm x 4,5cm</t>
  </si>
  <si>
    <t>Băng phim vô trùng không thấm nước 6,5cm x 7cm</t>
  </si>
  <si>
    <t>Băng phim vô trùng không thấm nước 6cm x 7cm</t>
  </si>
  <si>
    <t>Băng vô trùng kích thước 6 cm x 7 cm, có gạc 1,5 cm x 2,5 cm</t>
  </si>
  <si>
    <t>Hóa chất sử dụng để làm sạch, khử khuẩn bề mặt</t>
  </si>
  <si>
    <t>Dung dịch sát khuẩn, khử trùng trong phòng xét nghiệm, buồng mổ, buồng bệnh các loại</t>
  </si>
  <si>
    <t>Dung dịch sử dụng để làm sạch, khử khuẩn bề mặt</t>
  </si>
  <si>
    <t>Lít</t>
  </si>
  <si>
    <t>Băng vô trùng cỡ 120 x 90mm</t>
  </si>
  <si>
    <t>Băng vô trùng cỡ 53 x 80mm</t>
  </si>
  <si>
    <t>Băng vô trùng loại trong suốt không thấm nước 12cm x 10cm</t>
  </si>
  <si>
    <t>Băng vô trùng trong suốt, không thấm nước 7cm x 6cm</t>
  </si>
  <si>
    <t>Banh bảo vệ đường mổ</t>
  </si>
  <si>
    <t>Banh bảo vệ đường mổ dùng 1 lần các cỡ</t>
  </si>
  <si>
    <t>Bao bọc camera dùng trong thủ thuật, phẫu thuật nội soi</t>
  </si>
  <si>
    <t>Bao chi dùng cho máy chống thuyên tắc huyết khối</t>
  </si>
  <si>
    <t>Bao chi đùi dùng cho máy chống thuyên tắc huyết khối</t>
  </si>
  <si>
    <t>Đôi</t>
  </si>
  <si>
    <t>Bao chi gối dùng cho máy chống thuyên tắc huyết khối</t>
  </si>
  <si>
    <t>Bình chứa dịch dùng trong điều trị các tổn thương bằng phương pháp áp lực âm</t>
  </si>
  <si>
    <t>Bình</t>
  </si>
  <si>
    <t>Vật liệu sử dụng trong điều trị các tổn thương bằng phương pháp hút áp lực âm cỡ lớn (gồm: miếng băng bọt xốp, đầu nối, dây dẫn dịch, băng dán cố định)</t>
  </si>
  <si>
    <t>1. Thông số kỹ thuật: Vật liệu sử dụng trong điều trị các tổn thương bằng phương pháp hút áp lực âm cỡ lớn, dùng với máy hút dịch áp lực âm chế độ liên tục &amp; chu kỳ, gồm:
- Băng bọt xốp cỡ lớn (Size L: 260 x 150 x 30 mm): Vật liệu Polyurethane, kích thước lỗ xốp nhỏ 400-600 micromet.
- Đầu hút dịch: Vật liệu Silicone Elastomers.
- Dây dẫn dịch: Vật liệu Silicone Elastomers, Polyvinly Chloride, đường kính bên trong 2,5 mm, tốc độ hút dịch 22,9m/s.
- Đầu hút dịch liền khối và tích hợp băng dán trên đầu hút dịch để tăng sự lưu kín của áp lực âm khi hút dịch, hạn chế rò rỉ khí.
- Băng dán: Vật liệu Polyurethane Film và Acrylic Adhesive, Polyethylene (2 miếng 350 x 350 mm).
2. Tiêu chuẩn chất lượng: ISO 13485.</t>
  </si>
  <si>
    <t>Vật liệu sử dụng trong điều trị các tổn thương bằng phương pháp hút áp lực âm cỡ nhỏ (gồm: miếng băng bọt xốp, đầu nối, dây dẫn dịch, băng dán cố định)</t>
  </si>
  <si>
    <t>1. Thông số kỹ thuật: Vật liệu sử dụng trong điều trị các tổn thương bằng phương pháp hút áp lực âm cỡ nhỏ, dùng với máy hút dịch áp lực âm chế độ liên tục &amp; chu kỳ, gồm:
- Băng bọt xốp cỡ nhỏ (Size S: 100 x 75 x 30 mm): Vật liệu Polyurethane, kích thước lỗ xốp 400-600 micromet.
- Đầu hút dịch: Vật liệu Silicone Elastomers.
- Dây dẫn dịch: Vật liệu Silicone Elastomers, Polyvinly Chloride, đường kính bên trong 2,5mm, tốc độ hút dịch 22,9m/s.
- Đầu hút dịch liền khối và tích hợp băng dán trên đầu hút dịch để tăng sự lưu kín của áp lực âm khi hút dịch, hạn chế rò rỉ khí.
- Băng dán: Vật liệu Polyurethane Film và Acrylic Adhesive, Polyethylene (1 miếng 350 x 350 mm).
2. Tiêu chuẩn chất lượng: ISO 13485.</t>
  </si>
  <si>
    <t>Vật liệu sử dụng trong điều trị các tổn thương bằng phương pháp hút áp lực âm cỡ trung bình (gồm: miếng băng bọt xốp, đầu nối, dây dẫn dịch, băng dán cố định)</t>
  </si>
  <si>
    <t>1. Thông số kỹ thuật: Vật liệu sử dụng trong điều trị các tổn thương bằng phương pháp hút áp lực âm cỡ trung, dùng với máy hút dịch áp lực âm chế độ liên tục &amp; chu kỳ, gồm:
- Băng bọt xốp cỡ trung (Size M: 160 x 125 x 30 mm): Vật liệu Polyurethane, kích thước lỗ xốp 400-600 micromet.
- Đầu hút dịch: Vật liệu Silicone Elastomers.
- Dây dẫn dịch: Vật liệu Silicone Elastomers, Polyvinly Chloride, đường kính bên trong 2,5mm, tốc độ hút dịch 22,9m/s.
- Đầu hút dịch liền khối và tích hợp băng dán trên đầu hút dịch để tăng sự lưu kín của áp lực âm khi hút dịch, hạn chế rò rỉ khí.
- Băng dán: Vật liệu Polyurethane Film và Acrylic Adhesive, Polyethylene (1 miếng 350 x 350 mm).
2. Tiêu chuẩn chất lượng: ISO 13485.</t>
  </si>
  <si>
    <t>Bình chứa dịch, dung tích 600cc dùng cho máy hút áp lực âm</t>
  </si>
  <si>
    <t>Bình dẫn lưu</t>
  </si>
  <si>
    <t>Bình dẫn lưu 400ml</t>
  </si>
  <si>
    <t>Bình dẫn lưu dịch màng phổi 1800ml kèm dây nối</t>
  </si>
  <si>
    <t>Bình hút dịch</t>
  </si>
  <si>
    <t>Bình hút dịch Polypropylene dung tích 2 lít</t>
  </si>
  <si>
    <t>1. Thông số kỹ thuật: 
- Chất liệu: Polypropylene.
- Dung tích: 2 lít.
2. Tính năng công nghệ: 
- Tương thích với máy Thopaz, đóng gói tiệt trùng.
- Bình có vạch chia, độ đọc chính xác ± 2,5%.
- Bình có lọc khuẩn và chống tràn, có van giảm áp.
3. Tiêu chuẩn chất lượng: ISO 13485.</t>
  </si>
  <si>
    <t>Bình hút dịch 0,8 lít</t>
  </si>
  <si>
    <t>Bộ bình làm ẩm oxy</t>
  </si>
  <si>
    <t>Bộ bình làm ẩm và dây thở có kiểm soát nhiệt độ</t>
  </si>
  <si>
    <t>Bộ bình làm ẩm oxy 340ml có nước tiệt trùng, co nối</t>
  </si>
  <si>
    <t>Bộ chèn dưới da dùng cho cannula ECMO</t>
  </si>
  <si>
    <t>Bộ dẫn lưu áp lực</t>
  </si>
  <si>
    <t>Bộ dẫn lưu dịch não tủy thắt lưng với buồng dẫn lưu áp lực 120 ml</t>
  </si>
  <si>
    <t>1. Thông số kỹ thuật: 
- Silicone, catheter phủ barium chiều dài catheter là 80 cm.
- Có đường kính trong là 0,7 m, đường kính ngoài là 1,5 mm, dung tích 0,308 ml. 
- Túi chứa dịch 700 ml. 
- Gồm bộ phận dẫn lưu lắp ráp sẵn với buồng dẫn lưu áp lực 120 mL. Gồm kim Tuohy chọc dò 14 gauge, dài 9 cm, với đầu tip Huber và kim Blunt 20 gauge, guidewire với nút chặn có thể điều chỉnh.
2. Tính năng công nghệ: 
- Có khả năng theo dõi dòng chảy. 
- Có vị trí tiêm không chứa latex để có thể lấy dịch não tủy đi xét nghiệm hoặc truyền thuốc và hóa chất. 
- Khóa chặn ở đường dây bệnh nhân giúp dễ dàng lấy mẫu dịch não tủy.
3. Tiêu chuẩn chất lượng: CFG-FDA (Hoa Kỳ).</t>
  </si>
  <si>
    <t>Bộ đặt dẫn lưu các loại</t>
  </si>
  <si>
    <t>Bộ dẫn lưu màng phổi thủy tinh (gồm bình và nắp)</t>
  </si>
  <si>
    <t>1. Thông số kỹ thuật: 
- Bình (thủy tinh trong), ống (thủy tinh), ống dẫn lưu (nhựa dẻo), ống hút (nhựa dẻo), co nối và nắp (nhựa cứng) 1500 ml.
- Dung tích cho phép tối đa 2000 ml, mỗi vạch là 100 ml.
- Chiều cao bình từ đáy đến miệng bình 26 cm, đáy bình đường kính 11 cm.
2. Tính năng công nghệ: 
- Có quai miệng bình. 
- Nắp bằng nhựa cứng, lót joint cao su, có đúc sẵn 2 đầu nối nhựa dùng để nối. 
- 1 đầu có luồn ống thủy tinh nối với 1 ống dẫn lưu dịch phổi bằng nhựa dẻo, cuối dây được nối với 1 co nối nhựa cứng 3 ngấn.
- 1 đầu nối với ống nhựa dẻo để thông hơi.
- Tiệt trùng.
3. Tiêu chuẩn chất lượng: ISO 13485.</t>
  </si>
  <si>
    <t>Bộ dẫn lưu áp lực 250ml (gồm:bình, trocar, drain và dây nối)</t>
  </si>
  <si>
    <t>Bộ dẫn lưu áp lực 400ml (gồm:bình, trocar, drain và dây nối)</t>
  </si>
  <si>
    <t>Bộ Catheter dẫn lưu dịch não tủy từ não thất ra ngoài EVD - BMI</t>
  </si>
  <si>
    <t>Bộ đặt dẫn lưu bàng quang qua xương mu, cỡ 12Fr và 16Fr</t>
  </si>
  <si>
    <t>Bộ đặt dẫn lưu khí màng phổi cỡ 10Fr (bao gồm: Kim chọc, ống nong, ống dẫn lưu,...)</t>
  </si>
  <si>
    <t>Bộ đặt dẫn lưu ngoài và theo dõi dịch não tủy CFS có thang đo áp lực dòng chảy.</t>
  </si>
  <si>
    <t>Bộ đặt dẫn lưu thận qua da</t>
  </si>
  <si>
    <t>Bộ đặt dẫn lưu thận qua da một bước loại J, cỡ 8/10/12/14 FR dài 30cm</t>
  </si>
  <si>
    <t>Bộ dụng cụ dẫn lưu màng phổi sử dụng kĩ thuật Seldinger, cỡ 12/14Fr</t>
  </si>
  <si>
    <t>Tấm nâng, màng nâng, lưới dùng trong điều trị và phẫu thuật</t>
  </si>
  <si>
    <t>Bộ đặt lưới nâng niệu đạo trong phẫu thuật điều trị tiểu không tự chủ</t>
  </si>
  <si>
    <t>Ống thông (catheter) niệu quản</t>
  </si>
  <si>
    <t>Ống thông tiểu silicone tiệt trùng 2 nhánh các cỡ, các số</t>
  </si>
  <si>
    <t>Ống thông tiểu Silicone tiệt trùng 2 nhánh các loại, các cỡ</t>
  </si>
  <si>
    <t>Ống thông tiểu Silicone tiệt trùng 3 nhánh các loại, các cỡ</t>
  </si>
  <si>
    <t>Ống thông tiểu số 6 đến 16, 18 đến 24</t>
  </si>
  <si>
    <t>Bộ dây cáp neo cố định ổ gãy</t>
  </si>
  <si>
    <t>Bộ dây chạy máy tim phổi nhân tạo</t>
  </si>
  <si>
    <t>Bộ dây máy thở cao tần gồm 5 đoạn, 4 dây 80cm mỗi đoạn, 1 dây limb 80cm, 2 bẫy nước, dùng một lần cho người lớn</t>
  </si>
  <si>
    <t>Bộ dây chạy máy tim phổi nhân tạo cho người lớn (&gt;40kg)</t>
  </si>
  <si>
    <t>Bộ dây dẫn siêu lọc</t>
  </si>
  <si>
    <t>Bộ dây dẫn siêu lọc dành cho người lớn</t>
  </si>
  <si>
    <t>Bộ dây dẫn, dây truyền dịch</t>
  </si>
  <si>
    <t>Bộ dây dẫn, dây truyền dịch không kim có cổng các loại, các cỡ (Bao gồm cả chạc nối, bộ phân phối, cổng chia, ống nối kèm)</t>
  </si>
  <si>
    <t>Sợi</t>
  </si>
  <si>
    <t>Bộ dây truyền dịch</t>
  </si>
  <si>
    <t>Bộ dây truyền dịch các loại, các cỡ</t>
  </si>
  <si>
    <t>Dây nối bơm tiêm truyền dịch, các cỡ dài: 75 cm, 140 cm, 150 cm</t>
  </si>
  <si>
    <t>Dây truyền dịch (kim 2 cánh bướm) dài ≥ 1500mm</t>
  </si>
  <si>
    <t>1. Thông số kỹ thuật: 
- Dây dẫn dài ≥ 1500 mm; Buồng nhỏ giọt thể tích ≥ 8,5 ml.
- Chất liệu: Dây dẫn được làm từ nhựa nguyên sinh PVC, Bộ phận điều chỉnh dòng chảy làm từ nhựa nguyên sinh ABS, Kim xuyên nút chai làm từ nhựa ABS nguyên sinh.
2. Tính năng, công nghệ: 
- Dây dẫn mềm dẻo, dai, độ đàn hồi cao, không gãy gập khi bảo quản và sử dụng, Bộ phận điều chỉnh dòng chảy l gồm máng có thiết kế thêm kẹp khe giữ dây và con lăn di chuyển dễ dàng.
- Bộ phận đấu nối có bầu cao su tiếp thuốc hoặc chạc chữ Y, Kim xuyên nút chai sắc, nhọn.
- Van thoát khí (van lọc khí) có thiết kế màng lọc khi vô khuẩn.
- Buồng nhỏ giọt có màng lọc dịch, Kim cánh bướm các cỡ.
- Tiệt trùng bằng khí EO.
3. Tiêu chuẩn chất lượng: ISO 13485.</t>
  </si>
  <si>
    <t>Dây truyền dịch dài 180 cm</t>
  </si>
  <si>
    <t>Cây</t>
  </si>
  <si>
    <t>Túi đựng thức ăn, đựng dung dịch nuôi dưỡng, dung tích chứa 1200 ml</t>
  </si>
  <si>
    <t>1. Thông số kỹ thuật: Chất liệu: PVC; Dung tích: 1200ml.
2. Tính năng công nghệ: 
- Có dây treo bằng nhựa PVC trong suốt, có vạch chia từ 50-1200ml, vô khuẩn, chỉ sử dụng 1 lần.
- Túi có một đầu có nắp đậy, ống dẫn có bầu nhỏ giọt, khóa điều chỉnh và đầu ống cắm.
3. Tiêu chuẩn chất lượng: ISO 13485.</t>
  </si>
  <si>
    <t>Bộ dây truyền dịch, bầu nhỏ giọt 1 ngăn</t>
  </si>
  <si>
    <t>Bộ dây truyền dịch, bầu nhỏ giọt 2 ngăn</t>
  </si>
  <si>
    <t>Túi</t>
  </si>
  <si>
    <t>Bộ dây truyền dịch sử dụng một lần kèm kim cánh bướm</t>
  </si>
  <si>
    <t>Dây dẫn, dây truyền dịch kèm kim 22GX1.1/4 các loại, các cỡ.</t>
  </si>
  <si>
    <t>Dây truyền dịch dài 180cm</t>
  </si>
  <si>
    <t>Dây truyền dịch kèm kim 22GX1.1/4</t>
  </si>
  <si>
    <t>Dây truyền dịch dài &gt;1550mm</t>
  </si>
  <si>
    <t>Dây truyền dịch dài 160cm</t>
  </si>
  <si>
    <t>Dây truyền dịch dài 180cm</t>
  </si>
  <si>
    <t>Dây truyền dịch dài 145±5cm</t>
  </si>
  <si>
    <t>Dây truyền dịch 180cm kèm kim tiêm 21Gx1.5 inch</t>
  </si>
  <si>
    <t>Dây truyền dịch an toàn, truyền thuốc và hóa chất màu cam dài 180cm</t>
  </si>
  <si>
    <t>Dây truyền dịch bằng trọng lực cơ bản - dùng cho các loại dịch truyền dài 180cm</t>
  </si>
  <si>
    <t>Dây truyền dịch đếm giọt có bầu pha thuốc 150ml</t>
  </si>
  <si>
    <t xml:space="preserve">Bộ dây dẫn, dây truyền dịch cho máy </t>
  </si>
  <si>
    <t>Bộ dây truyền chống gập kèm túi chứa dịch giảm đau 200ml</t>
  </si>
  <si>
    <t>1. Thông số kỹ thuật: 
- Gồm túi chứa dịch giảm đau 200ml với dây truyền dịch chống gập (màu vàng hoặc màu trắng) dài 150cm.
- Đoạn để ép dịch truyền, bộ phận loại bỏ không khí kích thước 1,2 micron.
2. Tính năng, công nghệ: Dùng cho máy bơm giảm đau:
- Cho phép cài đặt/ lập trình được đầy đủ các chế độ bơm truyền: liên tục, chỉ tiêm Bolus, liên tục + tiêm Bolus; Lập trình bơm tự động ngắt quãng PIEB kết hợp PCA.
- Có thể lập trình chính xác các thông số theo phác đồ chuyên môn bằng phần mềm kết nối máy tính.
- Độ chính xác cao ±5%.
- Có thể nâng cấp tính năng tự động nhắn tin SMS cảnh báo và quản lý từ xa qua mạng.
- Tương thích với máy Rythmic Evolution hoặc tương đương.
3. Tiêu chuẩn chất lượng: CE (Châu Âu).</t>
  </si>
  <si>
    <t>Dây truyền dịch dùng cho máy truyền dịch chiều dài 213cm.</t>
  </si>
  <si>
    <t>Bộ dây dẫn, dây truyền trong lọc máu (chạy thận nhân tạo)</t>
  </si>
  <si>
    <t>Bộ dây chạy thận nhân tạo</t>
  </si>
  <si>
    <t>1. Thông số kỹ thuật: 
- Chất liệu: Catheter bằng Carbothane.
- Catheter bao gồm: 
+ (01) Catheter dài 24--&gt;55cm (từ cuff đến tip từ 19 đến 50), đường kính 14.5Fr ProGuide mãn tính.
+ (01) Cây tạo đường hầm.
+ (01) Thông luồn catheter 15Fr có van khóa khí.
+ (01) Kim hướng dẫn 18 GA x 2.75" (7cm).
+ (01) Lưỡi dao số 11.
+ (01) Dây dẫn đầu chữ J được đánh dấu 0,038” x 70cm hoặc 100cm.
+ (02) Gạc.
+ (02) Nắp đậy. 
+ (01) Que nong 12Fr.
+ (01) Que nong 14Fr.
+ (01) Ống thông ba bóng chống xệp lòng catheter.
2. Tính năng, công nghệ: 
- Catheter đường hầm lọc máu hai nòng. 
- Tốc độ chảy tối đa 500ml/phút. 
- Thiết kế lumen “D” kép. 
- Đầu catheter thiết kế lệch nhau có đầu vào và đầu ra cách nhau 3,1 cm và có gờ nhô lên làm giảm thiểu thấp nhất việc tái tuần hoàn và tối ưu hóa tốc độ dòng chảy - ngay cả khi được đặt dựa vào thành mạch. 
- Thiết kế có vòng bít chống đi ngược dòng. 
- Ống thông luồn có van khóa khí tự động. 
- Có cản quang. Tiệt khuẩn.
3. Tiêu chuẩn chất lượng: ISO 13485:2016, CE (Châu Âu), CFG-FDA (Hoa Kỳ).</t>
  </si>
  <si>
    <t>1. Thông số kỹ thuật: 
- Chất liệu: Ống dây được làm bằng vật liệu PVC theo tiêu chuẩn y tế.
- Bộ dây thẩm tách máu có cấu tạo sản phẩm gồm 2 phần chính: Động mạch và Tĩnh mạch, bao gồm: 
+ Động mạch: Dây chủ ID 4,5mm, OD 6,8mm tổng chiều dài dây 3.750 mm kèm theo: Có cổng tiêm thuốc và cồng truyền dịch. Nhánh đo áp lực động mạch có khóa. Dây bơm máu đường kính 8.0*12.05*350mm (Pump). Bầu chứa (OD: 22 mm).
+ Tĩnh mạch: Dây chủ ID 4,5mm, OD 6,8mm tổng chiều dài dây 2.800 mm kèm theo: Có cổng tiêm thuốc. Bầu chứa (OD: 22 mm) gồm lưới lọc bên trong bầu. Thể tích làm đầy: 151ml. Nhánh đo áp lực tĩnh mạch có khóa.
2. Tính năng, công nghệ: Tiệt trùng bằng khí EO.
3. Tiêu chuẩn chất lượng: ISO 13485, CE (Châu Âu).</t>
  </si>
  <si>
    <t>Bộ dây máu dùng cho thận nhân tạo</t>
  </si>
  <si>
    <t>Bộ dây dẫn, dây truyền trong lọc máu (chạy thận nhân tạo), dài 400mm</t>
  </si>
  <si>
    <t>Bộ dây dẫn, dây truyền trong lọc máu (chạy thận nhân tạo), dài 350mm</t>
  </si>
  <si>
    <t>Bộ dây truyền trong lọc máu (chạy thận nhân tạo) 8 x 12,2mm</t>
  </si>
  <si>
    <t>Bộ dây truyền trong lọc máu (chạy thận nhân tạo)</t>
  </si>
  <si>
    <t>Bộ dây truyền trong lọc máu (chạy thận nhân tạo) 8 x 12mm</t>
  </si>
  <si>
    <t>Bộ dây truyền trong lọc máu (chạy thận nhân tạo) dài 1372mm</t>
  </si>
  <si>
    <t>Bộ dây truyền trong lọc máu (chạy thận nhân tạo) dài 3650mm</t>
  </si>
  <si>
    <t>Bộ gạc dùng trong chạy thận nhân tạo</t>
  </si>
  <si>
    <t>1. Thông số kỹ thuật: 
- Chất liệu: Gạc Phẫu thuật không dệt, gạc lót đốc kim ( gạc không dệt hút nước, màu trắng), khăn trải chống thấm, gạc thận nhân tạo ( gạc hút nước 100% cotton)
- Kích thước
Gạc Phẫu thuật không dệt 7.5 x 7.5cm x 6 lớp (4 cái), gạc lót đốc kim 3.5 x 5cm x 4 lớp (2 cái), khăn trải chống thấm 40x60cm (1 cái), gạc thận nhân tạo 3.5 x 4.5cm x 40 lớp (2 cái/gói).
2. Tính năng, công nghệ: 
- Gạc hút nước 100% cotton và có khả năng hút nước cao (trung bình 1 gam gạc giữ được từ 5 gam nước trở lên), trọng lượng 23g/m2, mật độ sợi ngang 7-9 sợi, dọc 9-11 sợi; 
- Gạc không dệt hút nước có khả năng hút nước cao (trung bình 1 gam gạc giữ được từ 5 gam nước trở lên), độ ẩm &lt;8%, các chất tan trong nước không quá 0,5%, trọng lượng 38g/m2.
3. Tiêu chuẩn chất lượng: CFG-FDA (Hoa Kỳ)</t>
  </si>
  <si>
    <t>1. Thông số kỹ thuật: 
- Chất liệu: Gạc không dệt và gạc hút nước 100% cotton, màu trắng
- Kích thước
+ Gạc Phẫu thuật không dệt 7.5 x 7.5cm x 6 lớp (4 cái),
+ Gạc lót đốc kim không dệt hút nước 3.5 x 5cm x 4 lớp (2 cái),
+ Khăn trải chống thấm 40x60cm (1 cái),
+ Gạc thận nhân tạo 3.5 x 4.5cm x 40 lớp (2 cái/gói). 
2. Tính năng, công nghệ: 
- Đặc tính nguyên liệu gạc hút nước 100% cotton và có độ thấm hút rất cao, có khả năng hút nước trung bình 1 gam gạc giữ được từ 5 gam nước trở lên, trọng lượng 23g/m2, mật độ sợi ngang 7-9 sợi, dọc 9-11 sợi, 
- Đặc tính nguyên liệu gạc không dệt hút nước có khả năng hút nước trung bình 1 gam gạc giữ được từ 5 gam nước trở lên, độ ẩm &lt;8%, các chất tan trong nước: không quá 0,5% , trọng lượng 38g/m2. 
3. Tiêu chuẩn chất lượng: CFG-FDA (Hoa Kỳ)</t>
  </si>
  <si>
    <t>1. Thông số kỹ thuật: 
Bộ tiêm chích dùng trong chạy thận nhân tạo. Tiệt trùng bằng khí EO. Một gói bao gồm:
- 1 thảm chống thấm 40x50cm
- 2 gạc tròn 2x3cm
- 4 gạc y tế không dệt 7.5x7.5cmx4 lớp
- 2 gạc y tế không dệt 5x5cmx8 lớp</t>
  </si>
  <si>
    <t>1. Thông số kỹ thuật: 
- Bộ dây lọc máu cho máy Online HDF hoặc tương đương bao gồm Dây động mạch, dây tĩnh mạch và safeline, chất liệu tương hợp tốt với máu và phản ứng độc tế bào thấp, không có DEHP Tương thích máy lọc máu 5008S hoặc tương đương
2. Tiêu chuẩn, chất lượng: CE (Châu Âu)</t>
  </si>
  <si>
    <t>Bộ dây dẫn, dây truyền trong lọc máu (chạy thận nhân tạo) dài 3650mm</t>
  </si>
  <si>
    <t>1. Thông số kỹ thuật: 
- Kích thước: 
+ Tổng chiều dài bộ dây động mạch 3650mm; 
+ Tổng chiều dài bộ dây tĩnh mạch 2700mm; 
+ Ống bơm (Pump tube) kích thước: 8mmx12mmx400mm hoặc 6.6mmx9.8mmx400mm
2. Tính năng, công nghệ: 
- Độ kéo dãn: Không vượt quá 2.3cm
- Bầu nối chắc chắn, 
- Tiệt trùng.</t>
  </si>
  <si>
    <t>Bộ dây dẫn, dây truyền trong lọc máu (chạy thận nhân tạo) dài 219cm</t>
  </si>
  <si>
    <t>1. Thông số kỹ thuật: 
- Chất liệu: Polybutadience. Không chất DEHP và PVC
- Kích thước: Loại 20 giọt/ml. Bộ lọc có (mắt) lưới lọc 175 - 210μm, tổng chiều dài: 219cm
2. Tính năng, công nghệ: 
- Dùng cho máy truyền dịch thông thường
3. Tiêu chuẩn chất lượng: CE (Châu Âu)</t>
  </si>
  <si>
    <t>Mặt nạ khí dung (mask phun khí dung)</t>
  </si>
  <si>
    <t>Bầu xông khí dung dùng cho máy thở kèm dây nối</t>
  </si>
  <si>
    <t>1. Thông số kỹ thuật: 
- Tốc độ phun khí: 280 mg. 
- Kích thước hạt trung bình 2,9 µm.
- % lượng thuốc có kích thước &lt;5 µm: 68%.
2. Tính năng công nghệ: 
- Bộ xông bao gồm: 01 bầu xông + 1 dây nối xông khí dung.
- Tương thích với các loại máy thở trên thị trường.
3. Tiêu chuẩn chất lượng: ISO 13485.</t>
  </si>
  <si>
    <t>Bộ dây máy thở</t>
  </si>
  <si>
    <t>Bộ dây máy thở gây mê hệ thống Jackson-Rees các cỡ: 0,5 lít, 1 lít, 2 lít, 3 lít dùng một lần cho sơ sinh, trẻ em, người lớn</t>
  </si>
  <si>
    <t>1. Thông số kỹ thuật: Các cỡ tùy chọn: 0,5 lít, 1 lít, 2 lít, 3 lít dùng một lần cho sơ sinh, trẻ em, người lớn.
2. Tính năng công nghệ: 
- Van điều khiển ở đáy túi trữ khí cho phép điều chỉnh khí thoát ra, hoặc nối với hệ thống xả khí để làm giảm thiểu sự nhiễm khuẩn trong lúc mổ. Dây gồm ống dẫn khí, túi trữ khí, vavle gắn liền bộ.
- Dùng 1 lần.
3. Tiêu chuẩn chất lượng: ISO 13485.</t>
  </si>
  <si>
    <t>Bộ dây máy thở silicone dùng nhiều lần, đầu nối thẳng 22F</t>
  </si>
  <si>
    <t>1. Thông số kỹ thuật: 
- Ống dây và vòng bít làm bằng vật liệu Silicone rubber.
- Các phần nhựa làm bằng Polysulfone.
- Thành ống trơn giảm trở kháng 22F, 1m2.
2. Tính năng công nghệ: Dây gây mê silicone dùng nhiều lần gồm 2 đoạn 1m2, Co Y, Co nối, túi trữ khí gây mê tùy chọn.
3. Tiêu chuẩn chất lượng: ISO 13485.</t>
  </si>
  <si>
    <t>Dây gây mê 2 nhánh dùng cho người lớn, trẻ em</t>
  </si>
  <si>
    <t>Dây gây mê 2 nhánh dùng cho người lớn, trẻ em, sơ sinh</t>
  </si>
  <si>
    <t>1. Thông số kỹ thuật: 
- Chất liệu: Nhựa y tế, không latex.
- Kích cỡ: Dài 1,5m.
2. Tính năng, công nghệ: 
- Dây gây mê kết hợp với thiết bị gây mê dùng trong cấp cứu, phẫu thuật.
- Dây gây mê dạng sóng 2 nhánh, dài 1,5m.</t>
  </si>
  <si>
    <t>Dây thở, dây nối ô-xy dùng một lần</t>
  </si>
  <si>
    <t>Dây thở 2 bẫy nước</t>
  </si>
  <si>
    <t>Bộ dây máy thở 2 bẫy nước dùng một lần</t>
  </si>
  <si>
    <t>Dây thở hai bẫy nước cho máy thở / máy gây mê</t>
  </si>
  <si>
    <t>Bộ dây máy thở hai bẫy nước người lớn</t>
  </si>
  <si>
    <t>Dây thở, gây mê 2 nhánh dùng cho máy gây mê, giúp thở</t>
  </si>
  <si>
    <t>Bộ dây thẩm phân phúc mạc</t>
  </si>
  <si>
    <t>Bộ dây thẩm phân phúc mạc (cassette) kết nối máy thẩm phân phúc mạc tự động người lớn</t>
  </si>
  <si>
    <t>Bộ điều kinh</t>
  </si>
  <si>
    <t>Bộ điều kinh Karman bao gồm ống hút điều kinh từ số 4 đến số 5</t>
  </si>
  <si>
    <t>Bộ đo áp lực nội sọ, nhiệt độ nội sọ</t>
  </si>
  <si>
    <t>Bộ dây đo áp lực nội sọ trong não thất bằng phương pháp tạo đường dẫn (kèm dẫn lưu dịch não tủy)</t>
  </si>
  <si>
    <t>Bộ dây đo áp lực và nhiệt độ nội sọ tại não thất bằng phương pháp tạo đường dẫn (kèm dẫn lưu dịch não tủy)</t>
  </si>
  <si>
    <t>Bộ dây đo áp lực và nhiệt độ nội sọ tại nhu mô não có chốt cố định trên hộp sọ</t>
  </si>
  <si>
    <t>Bộ đo huyết áp xâm nhập</t>
  </si>
  <si>
    <t>Bộ đo huyết áp động mạch xâm nhập 2 đường</t>
  </si>
  <si>
    <t>Dome đo huyết áp động mạch xâm lấn</t>
  </si>
  <si>
    <t>1. Thông số kỹ thuật: 
- Chất liệu PVC, thân thiện môi trường, latex free.
- Dòng chảy 3 cc/hr, áp lực hoạt động -30 -&gt; 300mmHg, áp lực vượt sức chịu đựng: -700 đến 7,755mmHg.
- Nhiệt độ hoạt động: 15-40 độ C.
2. Tính năng công nghệ: 
- Dùng đo huyết áp xâm lấn DT-XX. 
- Tiệt trùng bằng EO.
3. Tiêu chuẩn chất lượng: CE (Châu Âu).</t>
  </si>
  <si>
    <t>Dụng cụ đo huyết áp động mạch xâm lấn 1 đường</t>
  </si>
  <si>
    <t>Bộ đo huyết áp động mạch xâm nhập 1 đường</t>
  </si>
  <si>
    <t>Bộ đo huyết áp xâm nhập phương pháp Seldinger cỡ 20-22G dài 80mm</t>
  </si>
  <si>
    <t>Bộ đón bé chào đời</t>
  </si>
  <si>
    <t>Bộ sản phẩm đón bé chào đời 6 khoản, vô trùng</t>
  </si>
  <si>
    <t>Bộ sản phẩm đón bé chào đời 9 khoản, vô trùng</t>
  </si>
  <si>
    <t>Giá đỡ (stent) can thiệp tĩnh mạch, mạch máu ngoại biên</t>
  </si>
  <si>
    <t>Khung giá đỡ động mạch ngoại vi dưới gối phủ thuốc Sirolimus</t>
  </si>
  <si>
    <t>Bộ dụng cụ cố định mạch vành</t>
  </si>
  <si>
    <t>Bộ dụng cụ cố định mạch vành tự bung 3,5mm</t>
  </si>
  <si>
    <t>Giá đỡ (Stent) can thiệp mạch máu não, thần kinh, lấy huyết khối</t>
  </si>
  <si>
    <t>Dụng cụ lấy huyết khối Aperio Hybrid/ Aperio Hybrid 17</t>
  </si>
  <si>
    <t>1. Thông số kỹ thuật:
- Chất liệu: Nitinol.
- Kích thước: Đường kính 2.5mm, 3.5mm, 4.5mm, 6.0mm.
- Chiều dài 16, 28, 30, 40, 50mm.
- Tương thích với ống thông 0.0165", 0.021" và 0.027".
2. Tính năng, công nghệ:
- Khung giá đỡ chất liệu nitinol dùng để lấy huyết khối trong can thiệp điều trị đột quỵ mạch não. 
- Có hai sợi Nitinol tổng hợp cản quang dọc chiều dài stent và 3 dấu cản quang X-ray ở đầu xa.
- Thiết kế lai kết hợp giữa mắt lưới lớn và mắt lưới nhỏ. 
- Thiết kế mỏ neo hỗ trợ giữ huyết khối hiệu quả hơn.
3. Tiêu chuẩn chất lượng: CE (Châu Âu).</t>
  </si>
  <si>
    <t>Bộ dụng cụ mở đường vào mạch máu</t>
  </si>
  <si>
    <t xml:space="preserve">Ca-nuyn (cannula) </t>
  </si>
  <si>
    <t>Cannula động mạch đùi trẻ em các cỡ</t>
  </si>
  <si>
    <t>1. Thông số kỹ thuật: 
- Chất liệu: PVC và Silicon, không chứa DEHP.
- Các cỡ: 08-10-12-14 Fr (2,7-4,7mm).
- Chiều dài đầu tip 10-11,5 cm, chiều dài cannula 22,9cm, cổng kết nối dây dẫn 1/4 (6,35mm).
2. Tính năng, công nghệ: Cannula động mạch đùi trẻ em có vòng lo xo chống xoắn, thành mỏng cho dòng chảy cao, đầu tip thích hợp cho sử dụng kỹ thuật Seldinger Bio-Medicus Next Gen.
3. Tiêu chuẩn chất lượng: CFG-FDA (Hoa Kỳ).</t>
  </si>
  <si>
    <t>Dụng cụ mở đường mạch máu đùi các cỡ 4,5,6,7,8F chiều dài 23cm</t>
  </si>
  <si>
    <t>Bộ dụng cụ mở đường vào lòng mạch quay và mạch đùi các cỡ 5,6,7,8,9F</t>
  </si>
  <si>
    <t>Bộ dụng cụ mở đường vào mạch máu cỡ 6Fr dài 10 hoặc 16cm</t>
  </si>
  <si>
    <t>Bộ dụng cụ mở đường vào mạch máu cỡ 5,6,7Fr</t>
  </si>
  <si>
    <t>Bộ dụng cụ mở đường vào mạch máu đường kính 0,035'' hoặc 0,038”</t>
  </si>
  <si>
    <t>Bộ dụng cụ mở đường vào mạch máu đường kính 0,018''</t>
  </si>
  <si>
    <t>Bộ dụng cụ tập thở sau phẫu thuật</t>
  </si>
  <si>
    <t>Bộ dụng cụ tập thở sau phẫu thuật 2500ml</t>
  </si>
  <si>
    <t>Dụng cụ tập hít thở, đánh giá khả năng hồi phục phổi sau phẫu thuật, Spiro Ball hoặc tương đương</t>
  </si>
  <si>
    <t xml:space="preserve">Bộ dụng cụ thả coil </t>
  </si>
  <si>
    <t>Dụng cụ thả coil loại cắt coil điện tử</t>
  </si>
  <si>
    <t>Cannula thông khí tim trái các số 10-20 Fr</t>
  </si>
  <si>
    <t>1. Thông số kỹ thuật: 
- Chất liệu: PVC và Silicon mềm.
- Kích thước: Các cỡ: 10-20 Fr; 40,6 cm.
2. Tính năng công nghệ: Cấu tạo dễ dàng hút mà không làm tổn thương mô, có nhiều lỗ hút phân tán ở vùng đầu dạng thẳng hoặc đầu vuông góc.
3. Tiêu chuẩn chất lượng: ISO 13485.</t>
  </si>
  <si>
    <t>Bộ dụng cụ thông tim thăm dò huyết động</t>
  </si>
  <si>
    <t>Bộ dụng cụ thông tim thăm dò huyết động và cảm biến nhiệt</t>
  </si>
  <si>
    <t>Bộ cảm biến đo huyết áp động mạch và bộ phận cảm biến nhiệt</t>
  </si>
  <si>
    <t>Bộ gây tê ngoài màng cứng</t>
  </si>
  <si>
    <t>Bộ dây máy gây mê cao tần, đa hướng, dùng 1 lần cho người lớn</t>
  </si>
  <si>
    <t>1. Thông số kỹ thuật: 
- Bộ dây làm từ vật liệu PE, PP, EVA, CR, TPE, không chứa cao su, không chứa PVC hoặc DEHP.
- Bộ dây gây mê một lần dùng cho người lớn dài tối đa 2,0 m , đường kính 2 2mm, gồm các cút nối chữ Y có cổng trích khí lấy mẫu. 
- Sử dụng được cho cả máy mê và máy thở. 
2. Tính năng công nghệ: 
- Trở kháng đường thở vào/thở ra tại mức 60 L/phút &lt;1,4 mbar, tại 30 L/phút&lt;0.4 mbar, tại 15 L/phút &lt;0.1 mbar; tại 5L/phút &lt;0,1 mbar, tại 2,5 L/phút &lt;0,1 mbar.
- Độ giãn nở tại 60 mbar &lt;2,7 mL/mbar; tại 30 mbar &lt;2,8 mL/mbar. 
- Dây bóng bóp gây mê cho người lớn, dài 1.5m, thể tích bóng bóp 2L. 
- Vật liệu dây thở không chứa cao su, không chứa PVC hoặc DEHP.
- Độ hở tại 60 mbar&lt;50mL/phút.
- Có chứng chỉ kiểm tra khả năng tương thích với một số thiết bị máy mê máy thở.
3. Tiêu chuẩn chất lượng: CE (Châu Âu), CFG-FDA (Hoa Kỳ).</t>
  </si>
  <si>
    <t>Bộ gây tê ngoài màng cứng đầy đủ phụ kiện đi kèm</t>
  </si>
  <si>
    <t>Bộ gây tê ngoài màng cứng kim G18</t>
  </si>
  <si>
    <t>Bộ hút đờm kín</t>
  </si>
  <si>
    <t>Bộ dây hút đờm kín</t>
  </si>
  <si>
    <t>Bộ hút đờm kín không gắn ống thông</t>
  </si>
  <si>
    <t>Bộ hút đờm kín cỡ 6, 8, 10Fr dài 30-45cm</t>
  </si>
  <si>
    <t>Bộ hút đờm kín có gắn ống thông cỡ 6 - 16Fr</t>
  </si>
  <si>
    <t>Bộ khăn (săng) chụp mạch vành</t>
  </si>
  <si>
    <t>Bộ khăn chụp mạch vành</t>
  </si>
  <si>
    <t xml:space="preserve">Bộ khăn (săng) phẫu thuật </t>
  </si>
  <si>
    <t>Bộ khăn (săng) sinh thường</t>
  </si>
  <si>
    <t>Bộ khăn chỉnh hình tổng quát</t>
  </si>
  <si>
    <t>Bộ khăn mổ thận lấy sỏi qua da</t>
  </si>
  <si>
    <t>Bộ khăn mổ tim hở</t>
  </si>
  <si>
    <t>Bộ khăn phẫu thuật mắt</t>
  </si>
  <si>
    <t>Bộ khăn sanh mổ</t>
  </si>
  <si>
    <t xml:space="preserve">Bộ khăn nội soi khớp </t>
  </si>
  <si>
    <t>Bộ khăn nội soi khớp vai</t>
  </si>
  <si>
    <t>Bộ khăn nội soi khớp gối</t>
  </si>
  <si>
    <t>Bộ lọc màng bụng chạy thận nhân tạo</t>
  </si>
  <si>
    <t>Bộ lọc màng bụng chạy thận nhân tạo 10F, 12F</t>
  </si>
  <si>
    <t>Bộ mở bàng quang qua da</t>
  </si>
  <si>
    <t>Bộ mở bàng quang qua da với ống thông silicon hai nhánh, cỡ 16/ 18/ 20 Fr</t>
  </si>
  <si>
    <t xml:space="preserve">Bộ mở khí quản </t>
  </si>
  <si>
    <t>Bộ mở khí quản qua da 2 nòng</t>
  </si>
  <si>
    <t xml:space="preserve">Bộ mở mật </t>
  </si>
  <si>
    <t>Bộ mở mật rút gọn các cỡ: 8F, 10F, 12F, 14F</t>
  </si>
  <si>
    <t>Bộ mở thận tán sỏi qua da</t>
  </si>
  <si>
    <t>Bộ mở thận tán sỏi qua da các loại các cỡ</t>
  </si>
  <si>
    <t xml:space="preserve">Bộ mở thông dạ dày qua da </t>
  </si>
  <si>
    <t>Bộ mở thông dạ dày qua da các loại, các cỡ</t>
  </si>
  <si>
    <t>Bộ nong lấy sỏi qua da</t>
  </si>
  <si>
    <t>Bộ nong lấy sỏi qua da 8Fr - 18Fr</t>
  </si>
  <si>
    <t>Bộ nong niệu quản</t>
  </si>
  <si>
    <t>Bộ nong niệu quản cỡ 6Fr-16Fr</t>
  </si>
  <si>
    <t>1. Thông số kỹ thuật: Cấu tạo gồm: Kim chọc mạch, mini plastic guide wire, bơm tiêm, introducer sheath, dilator (que nong).
- Chất liệu: Dilator chất liệu Polypropylene; Sheath làm bằng ETFE (ethylene tetrafluoroethylene).
- Kích thước: Cỡ 4F, 5F, 6F, 7F, 8F; dài 7cm, 10cm. 
- Kim chọc mạch cỡ 18G hoặc 20G. 
- Mini plastic guide wire cỡ 0,025'', 0,035", dài 45cm. 
- Bơm tiêm 2,5ml.
2. Tính năng, công nghệ: Đặc điểm có van cầm máu hình chữ thập kiểu Cross-Cut, thiết kế chống xoắn, giảm kháng lực khi chọc mạch.</t>
  </si>
  <si>
    <t>Bộ ống thông (catheter) lấy huyết khối dùng trong can thiệp mạch máu</t>
  </si>
  <si>
    <t>Dây hút huyết khối 12 Fr</t>
  </si>
  <si>
    <t>1. Thông số kỹ thuật:
- Đường kính ngoài 12 Fr.
- Chiều dài hoạt động: 100, 115cm.
2. Tiêu chuẩn chất lượng: EU MDR, CFG-FDA (Hoa Kỳ).</t>
  </si>
  <si>
    <t>Dây hút huyết khối 7 Fr</t>
  </si>
  <si>
    <t>1. Thông số kỹ thuật:
- Đường kính ngoài: 7 Fr.
- Chiều dài hoạt động: 130cm.
2. Tiêu chuẩn chất lượng: EU MDR, CFG-FDA (Hoa Kỳ).</t>
  </si>
  <si>
    <t>Dây nối ống thông hút huyết khối</t>
  </si>
  <si>
    <t>1. Thông số kỹ thuật: Dùng kết nối với máy bơm hút huyết khối, có công tắc on/off.
2. Tiêu chuẩn chất lượng: EU MDR, CFG-FDA (Hoa Kỳ).</t>
  </si>
  <si>
    <t>Dụng cụ chọc tách huyết khối 0,055; 0,072 inch</t>
  </si>
  <si>
    <t>1. Thông số kỹ thuật:
- Đường kính ngoài đầu xa: 0,055; 0,072 inch.
- Tổng chiều dài: 150, 175 cm.
2. Tiêu chuẩn chất lượng: EU MDR, CFG-FDA (Hoa Kỳ).</t>
  </si>
  <si>
    <t>Dụng cụ chọc tách huyết khối 0,072; 0,110 inch</t>
  </si>
  <si>
    <t>Dụng cụ đánh tan huyết khối</t>
  </si>
  <si>
    <t>1. Thông số kỹ thuật:
- Dây cản quang với thiết kế S-wire dạng hình sin tương thích với nhiều đường kính lòng mạch máu, làm tan huyết khối bám trên thành mạch và giảm nguy cơ tổn thương nội mô.
- Số vòng đánh 4000 vòng/phút.
- Biên độ dây hình sin 9 mm, 15 mm.
- Chiều dài khả dụng 65 cm, 135 cm.
- Đường kính dây 0,035'', 0,044''.
- Đường kính ngoài ống thông 6F, 7F.
2. Tính năng, công nghệ: Sử dụng pin lõi kép giúp tăng thời lượng và thời gian hoạt động, duy trì lực xoắn qua các khúc cong.
3. Tiêu chuẩn chất lượng: CE (Châu Âu), CFG-FDA (Hoa Kỳ).</t>
  </si>
  <si>
    <t>Dùng kết nối với máy bơm hút huyết khối, có công tắc on/off</t>
  </si>
  <si>
    <t>1. Thông số kỹ thuật:
- Thiết kế gia vòng xoắn Nitinol. 
- Đường kính trong 0.025 inch. 
- Đường kính ngoài đầu xa/gần 2.6F/2.95F.
- Chiều dài 150, 160cm.
2. Tiêu chuẩn chất lượng: EU MDR, CFG-FDA (Hoa Kỳ).</t>
  </si>
  <si>
    <t>Ống thông hút huyết khối 6 Fr</t>
  </si>
  <si>
    <t>1. Thông số kỹ thuật:
- Đường kính ngoài đầu gần/xa: 6F/6F.
- Chiều dài 135 cm. 
2. Tiêu chuẩn chất lượng: EU MDR, CFG-FDA (Hoa Kỳ).</t>
  </si>
  <si>
    <t>Ống thông hút huyết khối 8 Fr</t>
  </si>
  <si>
    <t>Bộ ống thông (catheter) lấy huyết khối trong lòng mạch máu cỡ 6F và 7F, dài 1360mm</t>
  </si>
  <si>
    <t>Bộ ống thông (catheter) lấy huyết khối trong lòng mạch máu cỡ 6F dài 145cm</t>
  </si>
  <si>
    <t>Bộ ống thông (catheter) lấy huyết khối dùng trong can thiệp mạch máu cỡ 6F, 7F</t>
  </si>
  <si>
    <t>Bộ ống thông (catheter) lấy huyết khối các cỡ 2F-7F, dài 80cm</t>
  </si>
  <si>
    <t>Catheter lấy huyết khối silicone các cỡ 2F (dài 60cm), cỡ 3-7Fr (dài 80cm)</t>
  </si>
  <si>
    <t>Ống hút huyết khối đường kính 0,07"</t>
  </si>
  <si>
    <t>Ống hút huyết khối mạch não đường kính trong lớn các cỡ</t>
  </si>
  <si>
    <t>Bộ ống thông (catheter) tĩnh mạch trung tâm</t>
  </si>
  <si>
    <t>Bộ ống thông (catheter) tĩnh mạch trung tâm 2 nòng, cỡ 5 Fr và 7 Fr</t>
  </si>
  <si>
    <t>Bộ ống thông (catheter) tĩnh mạch trung tâm 3 nòng</t>
  </si>
  <si>
    <t>Catheter tĩnh mạch trung tâm 2 nòng tốc độ cao, cỡ 720, kim V</t>
  </si>
  <si>
    <t>Bộ ống thông (catheter) tĩnh mạch trung tâm
2 nòng, kim V</t>
  </si>
  <si>
    <t>Bộ ống thông (catheter) tĩnh mạch trung tâm 1 nòng chuyên trẻ em 22G</t>
  </si>
  <si>
    <t>Bộ ống thông (catheter) tĩnh mạch trung tâm 2 đường cỡ 4Fr</t>
  </si>
  <si>
    <t>Bộ ống thông (catheter) tĩnh mạch trung tâm 2 nòng 7Fr x 20cm, kim Y (hay V) dẫn đường</t>
  </si>
  <si>
    <t>Catheter tĩnh mạch trung tâm 2 nòng cỡ 7F x 20cm</t>
  </si>
  <si>
    <t>Bộ ống thông (catheter) tĩnh mạch trung tâm 3 nòng 7Fr x 20cm, kim Y (hay V) dẫn đường</t>
  </si>
  <si>
    <t>Ống thông tĩnh mạch trung tâm 2 nhánh, cỡ 7Fr x 20cm</t>
  </si>
  <si>
    <t>Ống thông tĩnh mạch trung tâm loại 2 nhánh</t>
  </si>
  <si>
    <t>Bộ ống thông dẫn lưu khí màng phổi</t>
  </si>
  <si>
    <t>Bộ ống thông dẫn lưu khí màng phổi (bao gồm: Kim chọc, ống nong, ống dẫn lưu,...)</t>
  </si>
  <si>
    <t>Bộ phận chuyển tiếp (transfer set) giữa catheter và túi dịch lọc dùng trong thẩm phân màng bụng</t>
  </si>
  <si>
    <t>Chạc ba ngã, khóa ba ngã</t>
  </si>
  <si>
    <t>Bộ phân phối (manifold) dùng trong thủ thuật, phẫu thuật, chăm sóc người bệnh</t>
  </si>
  <si>
    <t>Bộ phân phối (manifold) 3 cổng</t>
  </si>
  <si>
    <t>Bộ phân phối 3 cổng với 2 dây truyền dịch và dây đo áp lực</t>
  </si>
  <si>
    <t>Bộ phân phối (manifold) loại 2 hoặc 3 cổng</t>
  </si>
  <si>
    <t>Bộ phận truyền xung động siêu âm, tương thích với dao siêu âm</t>
  </si>
  <si>
    <t>Bộ phận truyền xung động siêu âm, tương thích với dao siêu âm mổ hở, màu xanh (kết hợp với dao Focus Plus) - HPBLUE hoặc tương đương</t>
  </si>
  <si>
    <t>Bộ phận truyền xung động siêu âm, tương thích với dao siêu âm nội soi, màu xanh (kết hợp với dao ACE Plus) - HP054 hoặc tương đương</t>
  </si>
  <si>
    <t>Bộ rửa dạ dày size 28, 22</t>
  </si>
  <si>
    <t>1. Thông số kỹ thuật:
- Chất liệu: Làm từ mủ cao su tự nhiên.
- Kích thước: Size: 28 (lớn), 22 (nhỏ); Miệng Hiester 13cm.
2. Tính năng, công nghệ: Dùng để thông rửa dạ dày. Bao gồm 01 Mở miệng Hiester, 01 Thông rửa dạ dày có phễu, cao su.
3. Tiêu chuẩn chất lượng: CE (Châu Âu).</t>
  </si>
  <si>
    <t>Bộ thắt tĩnh mạch thực quản</t>
  </si>
  <si>
    <t>Bộ thắt tĩnh mạch thực quản tương thích với tất cả ống soi có đường kính ngoài 8,6 -13mm.</t>
  </si>
  <si>
    <t>Bộ thắt tĩnh mạch thực quản tương thích với tất cả ống soi có đường kính từ 8,5-11,5mm.</t>
  </si>
  <si>
    <t>1. Thông số kỹ thuật: 
- Kích thước: Chiều dài 150cm, đường kính 2,2mm, 6 vòng thắt, đường kính của vòng thun nhỏ nhất 1,75mm.
2. Tính năng, công nghệ: 
- Dùng cho máy soi có đường kính từ 8,5-11,5mm.</t>
  </si>
  <si>
    <t>Bộ van dẫn lưu dịch não tủy</t>
  </si>
  <si>
    <t>Bộ dẫn lưu ra ngoài kèm Catheter thắt lưng</t>
  </si>
  <si>
    <t>Bộ van dẫn lưu dịch não tủy, đường kính van 16mm</t>
  </si>
  <si>
    <t>Bộ van dẫn lưu não thất - ổ bụng</t>
  </si>
  <si>
    <t>Bộ van dẫn lưu dịch não tủy ổ bụng, kích thước 6 x 26mm</t>
  </si>
  <si>
    <t>Van dẫn lưu nhân tạo dịch não tủy, kèm theo dây thoát dịch và dây dẫn lưu</t>
  </si>
  <si>
    <t>Van dẫn lưu nhân tạo não thất - ổ bụng 35x7 mm</t>
  </si>
  <si>
    <t>Van dẫn lưu từ não thất xuống ổ bụng có điều chỉnh áp lực và có khóa chống từ trường</t>
  </si>
  <si>
    <t>Bộ van dẫn lưu dịch tủy từ não thất - ổ bụng có phủ thuốc kháng sinh, 5 mức áp lực</t>
  </si>
  <si>
    <t>Bộ vật tư khâu sụn chêm khớp gối</t>
  </si>
  <si>
    <t>Bộ xông khí dung dùng nhiều lần</t>
  </si>
  <si>
    <t>Bơm áp lực</t>
  </si>
  <si>
    <t>Bộ dụng cụ bơm bóng áp lực cao 30 atm</t>
  </si>
  <si>
    <t>Bộ bơm áp lực 30atm</t>
  </si>
  <si>
    <t>Bộ bơm bóng áp lực cao</t>
  </si>
  <si>
    <t>Bộ bơm bóng áp lực cao 30atm, 20cc</t>
  </si>
  <si>
    <t>Bơm áp lực cao bơm bóng can thiệp tim mạch</t>
  </si>
  <si>
    <t>Bộ bơm áp lực cao bơm bóng nong mạch vành</t>
  </si>
  <si>
    <t>Bộ bơm bóng áp lực cao trong can thiệp tim mạch, 30 atm, dung tích 20cc</t>
  </si>
  <si>
    <t>Bộ bơm bóng áp lực cao trong can thiệp tim mạch, áp lực 30atm, dung tích 20cc</t>
  </si>
  <si>
    <t>Bơm áp lực cao trong chụp buồng tim mạch</t>
  </si>
  <si>
    <t>Bơm cho ăn</t>
  </si>
  <si>
    <t>Bơm tiêm 50ml dùng một lần (ăn, tiêm)</t>
  </si>
  <si>
    <t>Bơm tiêm cản quang dùng trong can thiệp tim mạch</t>
  </si>
  <si>
    <t>Bơm tiêm cản quang dùng trong can thiệp tim mạch, 1ml, 3ml và 10 ml</t>
  </si>
  <si>
    <t>Bơm tiêm dùng cho máy tiêm điện tự động</t>
  </si>
  <si>
    <t>Bơm tiêm dùng cho máy tiêm điện không kim cỡ 20 ml</t>
  </si>
  <si>
    <t>Bộ bơm tiêm dùng cho máy tiêm điện tự động, 100ml</t>
  </si>
  <si>
    <t>Bộ bơm tiêm dùng cho máy tiêm điện tự động, 150ml</t>
  </si>
  <si>
    <t>Bộ bơm tiêm dùng cho máy tiêm điện tự động, 200ml</t>
  </si>
  <si>
    <t>Bơm tiêm dùng cho máy tiêm điện tự động không kim 50ml đầu khóa - Luer Lock</t>
  </si>
  <si>
    <t>Bơm tiêm dùng cho máy tiêm điện tự động 20ml, đầu khóa Luer-lock</t>
  </si>
  <si>
    <t>Bơm tiêm dùng cho máy tiêm điện tự động, 50ml có luer lock</t>
  </si>
  <si>
    <t>Bơm tiêm dùng cho máy tiêm điện tự động không kim, dùng một lần, dung tích 10ml</t>
  </si>
  <si>
    <t>Bơm tiêm dùng cho máy tiêm thuốc cản quang</t>
  </si>
  <si>
    <t>Bơm tiêm 200ml dùng cho máy tiêm thuốc cản quang 1 nòng</t>
  </si>
  <si>
    <t>Bơm tiêm dùng cho máy tiêm thuốc cản quang các cỡ</t>
  </si>
  <si>
    <t>Bơm tiêm dùng một lần</t>
  </si>
  <si>
    <t>Bơm kim tiêm nhựa tự khóa 0,1 ml, kim 27G 3/8” dùng một lần</t>
  </si>
  <si>
    <t>Bơm kim tiêm tự khóa 0,5 ml kèm kim 25G, 26G dùng 1 lần</t>
  </si>
  <si>
    <t>1. Thông số kỹ thuật: 
- Thân ống làm bằng nhựa. 
- Đầu pittong bằng chất liệu cao su tổng hợp, bôi trơn bằng dầu silicon.
- Dung tích 0,5ml, kim bằng thép không gỉ cỡ 25G, 26G.
2. Tính năng, công nghệ: 
- Bơm kim tiêm có chốt tự khóa chỉ mở duy nhất một lần, không thể sử dụng cho lần tiếp theo. 
- Tiệt trùng bằng khí EO, không độc, không gây sốt hay dị ứng.
3. Tiêu chuẩn chất lượng: ISO, CE (Châu Âu).</t>
  </si>
  <si>
    <t>Bơm tiêm (syringe) dùng một lần 50 ml</t>
  </si>
  <si>
    <t>Chiếc</t>
  </si>
  <si>
    <t>Bơm tiêm 1 ml dùng một lần</t>
  </si>
  <si>
    <t>1. Thông số kỹ thuật: 
- Bơm tiêm nhựa liền kim.
- Dung tích 1ml, cỡ kim 26 (26G x l/2").
2. Tính năng, công nghệ: Piston có khía bẻ gãy để hủy sau khi sử dụng.
3. Tiêu chuẩn chất lượng: ISO 9001:2015, ISO 13485:2016 hoặc EN ISO 13485:2016.</t>
  </si>
  <si>
    <t>Bơm tiêm 20 ml dùng một lần</t>
  </si>
  <si>
    <t>Bơm tiêm 3 ml dùng một lần</t>
  </si>
  <si>
    <t>Bơm tiêm nhựa y tế dùng một lần 20 ml</t>
  </si>
  <si>
    <t>Bơm tiêm vô trùng 10 ml dùng một lần</t>
  </si>
  <si>
    <t>Bơm tiêm vô trùng 5 ml dùng một lần</t>
  </si>
  <si>
    <t>Bơm tiêm (syringe) dùng một lần 5ml kèm kim 23G</t>
  </si>
  <si>
    <t>Bơm tiêm (syringe) dùng một lần 10ml kèm kim 23G, 25G</t>
  </si>
  <si>
    <t>Bơm tiêm (syringe) dùng một lần 20ml kèm kim 23G</t>
  </si>
  <si>
    <t>Bơm tiêm (syringe) dùng một lần 20ml</t>
  </si>
  <si>
    <t>Bơm tiêm (syringe) dùng một lần 3ml kèm kim 23G, 25G</t>
  </si>
  <si>
    <t>Bơm tiêm (syringe) dùng một lần 5ml</t>
  </si>
  <si>
    <t>Bơm tiêm (syringe) dùng một lần trong can thiệp mạch máu 10ml</t>
  </si>
  <si>
    <t>Bơm tiêm (syringe) dùng một lần vô trùng 1ml</t>
  </si>
  <si>
    <t>Bơm tiêm (syringe) dùng một lần, 10ml kim 23G</t>
  </si>
  <si>
    <t>Bơm tiêm (syringe) dùng một lần, 1ml kèm kim 26Gx1/2</t>
  </si>
  <si>
    <t>Bơm tiêm dùng một lần vô trùng 50ml</t>
  </si>
  <si>
    <t>Bơm tiêm dùng một lần dùng để thông tráng</t>
  </si>
  <si>
    <t>1. Thông số kỹ thuật:
- Chất liệu: Bơm tiêm chất liệu Polypropylene với đầu khóa xoắn luer-lock.
- Kích thước: Dung tích bơm tiêm 5ml.
- Đường kính trong bơm tiêm: 0,568 +/- 0,003 inch.
- Áp lực khi bơm: 19,75 psi.
2. Tính năng, công nghệ: 
- Bơm tiêm chứa sẵn dung dịch nước muối sinh lý NaCl 0,9%, được chưng cất vô khuẩn.
- Không có chất bảo quản, không chất gây sốt.
3. Tiêu chuẩn chất lượng: CFG-FDA (Hoa Kỳ).</t>
  </si>
  <si>
    <t>Bơm tiêm insulin</t>
  </si>
  <si>
    <t>Bơm tiêm Insulin 1 ml, kim 30G 5/16''</t>
  </si>
  <si>
    <t>Bơm tiêm Insulin 1ml, kim 32G dùng một lần</t>
  </si>
  <si>
    <t>Đầu bút tiêm Insulin</t>
  </si>
  <si>
    <t>1. Thông số kỹ thuật: 
- Kim bén 32G (0.23mm) × 4mm.
- Đầu kim 3 mặt vát, phủ silicone, thành kim mỏng, kim ngắn có thể tiêm thẳng góc 90 độ, tiêm không đau, mau lành.
2. Tiêu chuẩn chất lượng: ISO 13485:2016, CE (Châu Âu), CFG-FDA (Hoa Kỳ).</t>
  </si>
  <si>
    <t>Bơm tiêm Insulin 1,0ml kèm kim 30G 5/16''</t>
  </si>
  <si>
    <t>Bơm tiêm insulin 1ml kèm kim 30Gx1/2" và 30Gx5/16"</t>
  </si>
  <si>
    <t>Bơm tiêm insulin 1ml</t>
  </si>
  <si>
    <t>Bơm tiêm insulin 0.5ml và 1ml, kim 6mm</t>
  </si>
  <si>
    <t>Bóng bóp giúp thở</t>
  </si>
  <si>
    <t>Bóng bóp gây mê</t>
  </si>
  <si>
    <t>1. Thông số kỹ thuật: 
- Chất liệu PVC, không latex.
- Gồm các số: 0,5 lít, 1 lít, 2 lít, 3 lít.
2. Tiêu chuẩn chất lượng: ISO 13485, CFG-FDA (Hoa Kỳ).</t>
  </si>
  <si>
    <t>Bóng bóp giúp thở cho sơ sinh, trẻ em và người lớn</t>
  </si>
  <si>
    <t>Bóng bóp giúp thở size người lớn</t>
  </si>
  <si>
    <t>Bộ bóng bóp giúp thở Silicone, 280-550-1500ml</t>
  </si>
  <si>
    <t>Bóng bóp giúp thở chất liệu PVC cho sơ sinh, trẻ em và người lớn</t>
  </si>
  <si>
    <t>Bóng bóp giúp thở chất liệu silicon cao cấp, dùng cho trẻ em, người lớn</t>
  </si>
  <si>
    <t>Bóng bóp giúp thở Silicone cao cấp dùng người lớn, trẻ em, sơ sinh</t>
  </si>
  <si>
    <t>Bóng đo đường kính lỗ thông liên nhĩ</t>
  </si>
  <si>
    <t>Bóng đo đường kính lỗ thông liên nhĩ có 3 dải đánh dấu (15 và 2 mm)</t>
  </si>
  <si>
    <t>Bông gòn</t>
  </si>
  <si>
    <t>Bông gòn thấm nước 1kg</t>
  </si>
  <si>
    <t>Kg</t>
  </si>
  <si>
    <t>Bông gòn vải không dệt 1 cm x 8 cm x 4 lớp</t>
  </si>
  <si>
    <t>1. Thông số kỹ thuật: Vải không dệt 100% rayon/plyester 1 cm x 8 cm x 4 lớp.
2. Tính năng công nghệ: 
- Vải phải đều, không có mùi.
- Thời gian thấm nước ≤ 2 phút. 
- Tiệt trùng bằng khí EO.
3. Tiêu chuẩn chất lượng: ISO 13485 (2016).</t>
  </si>
  <si>
    <t>Bông mỡ cuộn</t>
  </si>
  <si>
    <t>Thông số kỹ thuật: 
- Bông không hút nước, không loại mỡ. 
- Kích thước từ 0,1-0,15m, dài 2m.</t>
  </si>
  <si>
    <t>1. Thông số kỹ thuật: 
- Đường kính 21cm (±0,5cm).
- Chất liệu: Bông xơ tự nhiên 100% cotton.
2. Tính năng, công nghệ: 
- Bông không lẫn tạp chất, dơ.
- Đã qua quá trình loại bỏ chất béo và tẩy trắng.
- Bông được tẩy bằng công nghệ Hydrogen Peroxide thân thiện môi trường, không tẩy bắng Clo.
3. Tiêu chuẩn chất lượng: CFG-FDA (Hoa Kỳ).</t>
  </si>
  <si>
    <t>Bông gòn không thấm nước1kg</t>
  </si>
  <si>
    <t>Bông y tế không thấm nước 1kg (bông mỡ vàng)</t>
  </si>
  <si>
    <t>Bông y tế thấm nước cỡ 5cm x 5cm</t>
  </si>
  <si>
    <t>Bông y tế thấm nước cỡ
3cm x 3cm</t>
  </si>
  <si>
    <t>Bóng kéo sỏi</t>
  </si>
  <si>
    <t>Bóng kéo sỏi (3 kênh), đường kính 11.5 - 14 - 16mm</t>
  </si>
  <si>
    <t>Bóng kéo sỏi đường mật, đường kính 12-15mm</t>
  </si>
  <si>
    <t>Buồng tiêm truyền hóa chất cấy dưới da</t>
  </si>
  <si>
    <t>Buồng tiêm truyền hóa chất cấy dưới da đường kính ngoài 6.5Fr</t>
  </si>
  <si>
    <t>Buồng tiêm truyền hóa chất cấy dưới da cỡ 8F, catheter đầu đóng có van 3 chiều.</t>
  </si>
  <si>
    <t>Cảm biến đo SpO2 nhịp mạch dùng nhiều lần</t>
  </si>
  <si>
    <t>Cannula ECMO tĩnh mạch 1 nòng</t>
  </si>
  <si>
    <t>Cannula lỗ vành tốc độ dòng cao DLP các cỡ</t>
  </si>
  <si>
    <t>1. Thông số kỹ thuật:
- Chất liệu: Cannula bằng thép không gỉ , dễ uốn cong, đầu silicon mềm có gờ chăn bức xạ.
- Kích thước: 10, 12, 14 Fr, loại đầu cong loại 45 và 90 độ, chiều dài cannnula 7.5 in (19.1cm). 
- Đầu nối female Leur - lock.
2. Tính năng, công nghệ: Cannula truyền dung dịch liệt tim lỗ vành tốc độ dòng cao.</t>
  </si>
  <si>
    <t>Cannula động mạch 1 nòng từ 15Fr đến 23Fr</t>
  </si>
  <si>
    <t>Cannula tĩnh mạch 1 nòng từ 19Fr đến 29Fr</t>
  </si>
  <si>
    <t>Ca-nuyn (cannula) động mạch đầu cong cỡ 20 - 22Fr</t>
  </si>
  <si>
    <t>Ca-nuyn (cannula) động mạch đầu tà cỡ 18-20-22Fr</t>
  </si>
  <si>
    <t>Ca-nuyn (cannula) động mạch đùi- tĩnh mạch cảnh, dùng tuần hoàn hoàn ngoài cơ thể, cỡ 15-17-19-21Fr</t>
  </si>
  <si>
    <t>Ca-nuyn (cannula) tĩnh mạch 1 tầng mũi cong đầu kim loại, chống xoắn , cỡ 12 - 20Fr</t>
  </si>
  <si>
    <t>Ca-nuyn (cannula) tĩnh mạch 2 tầng các cỡ 32/40Fr, 36/46Fr</t>
  </si>
  <si>
    <t>Ca-nuyn (cannula) tĩnh mạch đùi, một tầng dùng trong phẫu thuật tim ít xâm lấn cỡ 19, 21, 25Fr, kèm bộ kit can thiệp qua da</t>
  </si>
  <si>
    <t>Ca-nuyn (cannula) truyền dung dịch liệt tim qua gốc động mạch chủ trong phẫu thuật tim ít xâm lấn</t>
  </si>
  <si>
    <t>Ca-nuyn (cannula) truyền dung dịch liệt tim xuôi dòng qua gốc động mạch chủ</t>
  </si>
  <si>
    <t>Ca-nuyn (cannula) hút trong và ngoài tim</t>
  </si>
  <si>
    <t>Ống hút trong tim các cỡ</t>
  </si>
  <si>
    <t>1. Thông số kỹ thuật: 
- Kích thước: Cỡ 9-15 mm. 
- Khoảng cách làm việc 4 mm.
2. Tính năng, công nghệ: Đầu gắn ống soi dùng trong nội soi tiêu hóa.
3. Tiêu chuẩn chất lượng: CE (Châu Âu).</t>
  </si>
  <si>
    <t>Cáp nối cho catheter (ống thông) chẩn đoán dùng lập bản đồ</t>
  </si>
  <si>
    <t>Cáp nối cho catheter (ống thông) chẩn đoán điện sinh lý sử dụng hệ thống lập bản đồ ba chiều giải phẫu - điện học các buồng tim, loại 12 chân</t>
  </si>
  <si>
    <t>Cáp nối cho catheter (ống thông) chẩn đoán điện sinh lý sử dụng hệ thống lập bản đồ ba chiều giải phẫu - điện học các buồng tim, loại 22 chân</t>
  </si>
  <si>
    <t>Cáp nối cho ống thống (catheter) cắt đốt điện sinh lý</t>
  </si>
  <si>
    <t>Cáp nối cho ống thống (catheter) cắt đốt điện sinh lý 10 điện cực</t>
  </si>
  <si>
    <t>Cáp nối cho ống thống (catheter) cắt đốt điện sinh lý, dài 150 - 300cm, tương thích với catheter tự động khóa độ cong</t>
  </si>
  <si>
    <t>Chạc ba ngã, khóa ba ngã truyền dịch có dây nối</t>
  </si>
  <si>
    <t>1. Thông số kỹ thuật: 
- Chạc 3 dịch truyền có dây nối 10cm để kết nối đường truyền tĩnh mạch. 
- Chất liệu: Thân chạc 3 chất liệu Polycarbonate; Cổng tiêm truyền chất liệu HD-Polyethylene; Trục: chất liệu Polycarbonate; Nút chặn: chất liệu Polypropylene; Nắp bảo vệ: chất liệu LD-polyethylene; Núm vặn: chất liệu MD-Polyethylene.
2. Tính năng, công nghệ: 
- Thân chạc 3 có khóa xoay 360 độ thuận tiện.
- Thể tích đuổi khí: 0,8ml. 
- Sản phẩm đáp ứng tiêu chuẩn giới hạn đặc biệt không có rò rỉ dịch ở mức 300kPa (hoặc 44psi) trong 30 giây ở 23 độ C, cho phép thực hiện với các tất cả các loại dịch truyền thông thường và các loại dịch truyền lipid hoặc các loại thuốc chống ung thư mà không nứt vỡ. 
- Tiệt khuẩn bằng tia xạ vật lý E-beam (Beta).</t>
  </si>
  <si>
    <t>Chạc ba ngã, khóa ba ngã truyền dịch không dây nối</t>
  </si>
  <si>
    <t>1. Thông số kỹ thuật: 
- Chạc 3 dịch truyền không dây dùng để kết nối đường truyền tĩnh mạch. 
- Thân chạc 3 chất liệu Polycarbonate.
- Cổng tiêm truyền: chất liệu HD-Polyethylene; Trục: chất liệu Polycarbonate; Nút chặn: chất liệu Polypropylene; Nắp bảo vệ: chất liệu LD-polyethylene; Núm vặn: chất liệu MD-Polyethylene.
2. Tính năng, công nghệ: 
- Chạc 3 có khóa xoay 360 độ thuận tiện.
- Thể tích đuổi khí 0,22ml. 
- Sản phẩm đáp ứng tiêu chuẩn giới hạn đặc biệt không có rò rỉ dịch ở mức 300kPa (hoặc 44psi) trong 30 giây ở 23°C, cho phép thực hiện với các tất cả các loại dịch truyền thông thường và các loại dịch truyền lipid hoặc các loại thuốc chống ung thư mà không nứt vỡ.
- Tiệt khuẩn bằng tia xạ vật lý E-beam (Beta).</t>
  </si>
  <si>
    <t>Khóa ba ngã chống nứt gãy có dây nối dài 25cm</t>
  </si>
  <si>
    <t>1. Thông số kỹ thuật: 
- Vật liệu các bộ phận gồm PVC, Polycarbonate, Polypropylene. 
- Dây nối dài 25cm không DEHP OD 4,1mm, ID 2,8mm, đầu dây có khóa male luer tapper 6%.
2. Tính năng công nghệ: 
- Chống nứt gãy, rò rỉ khi truyền với nhũ dịch béo hay các loại thuốc.
- Chịu áp lực lên tới 4 bar.
- Kết nối dễ dàng và nhanh chóng với kim luồn tĩnh mạch ngoại biên hay trung tâm, hay một hệ thống truyền tĩnh mạch.
- Góc xoay đa chiều linh hoạt điều chỉnh 360 độ và có tín hiệu hãm cho các nấc xoay 45 độ trong sử dụng, không bị trờn trong quá trình sử dụng.
3. Tiêu chuẩn chất lượng: ISO 13485, CE (Châu Âu).</t>
  </si>
  <si>
    <t>Chạc ba ngã chống nứt gãy cỡ 25cm</t>
  </si>
  <si>
    <t>Chạc ba ngã dịch truyền có dây nối cỡ 10cm</t>
  </si>
  <si>
    <t>Chạc ba ngã dịch truyền không dây nối</t>
  </si>
  <si>
    <t>Khóa 3 chạc có dây nối 25cm</t>
  </si>
  <si>
    <t>Khóa 3 ngã có dây 25cm</t>
  </si>
  <si>
    <t>Khóa ba chạc (kèm hoặc không kèm dây nối)</t>
  </si>
  <si>
    <t>Khóa ba chạc chống nứt gãy</t>
  </si>
  <si>
    <t>Khóa chạc ba dịch truyền không dây nối</t>
  </si>
  <si>
    <t>Chăn làm ấm dùng trong phẫu thuật</t>
  </si>
  <si>
    <t>Chăn làm ấm 198cm x 6cm</t>
  </si>
  <si>
    <t>Chăn làm ấm 91cm x 213cm</t>
  </si>
  <si>
    <t>Chặn lưỡi (airway)</t>
  </si>
  <si>
    <t>Chặn lưỡi (airway) nhựa</t>
  </si>
  <si>
    <t>1. Thông số kỹ thuật: 
- Chất liệu nhựa.
- Kích cỡ bên trong: 21mm x 26mm hoặc 13mm x 20mm.
2. Tính năng, công nghệ: Ngáng miệng có 2 loại: tiêu chuẩn dành cho người lớn và loại dành cho trẻ em.</t>
  </si>
  <si>
    <t>Hộp</t>
  </si>
  <si>
    <t>Chặn lưỡi (airway) nhựa số 0, 1,2, 3, 4</t>
  </si>
  <si>
    <t>Chất nhầy, dung dịch hỗ trợ dùng trong phẫu thuật đặt thủy tinh thể nhân tạo Phaco</t>
  </si>
  <si>
    <t>1. Thông số kỹ thuật: 
- Dịch nhầy Hydroxypropyl methylcellulose 2% HPMC, nguồn gốc thực vật.
- Độ thẩm thấu: 200 - 400 mOsm/Kg, PH: 6,8 đến 7,6.
- Độ nhớt Viscosity: 30,000 - 50,000 cps.
- Ống 2ml cùng với đầu kim 23G.
2. Tiêu chuẩn chất lượng: ISO 13485.</t>
  </si>
  <si>
    <t>Ống</t>
  </si>
  <si>
    <t>1. Thông số kỹ thuật: 
- Thành phần: Sodium Hyaluronate (NaHA) 1,6% dùng trong phẫu thuật nhãn khoa.
- Thể tích: 1ml.
- Độ nhầy: 30,000 - 60,000.
- Độ thẩm thấu: 200 - 400 mOsm/Kg.
- Độ PH 6,8 đến 7,6.
- Nguồn gốc lên men vi khuẩn.
2. Tiêu chuẩn chất lượng: ISO 13485.</t>
  </si>
  <si>
    <t>Chất nhầy, dung dịch hỗ trợ dùng trong phẫu thuật nội nhãn, Protectalon 1.8% hoặc tương đương</t>
  </si>
  <si>
    <t>Chất nhầy hỗ trợ dùng trong phẫu thuật đặt thủy tinh thể nhân tạo Phaco 1.1ml</t>
  </si>
  <si>
    <t>Chất nhầy hỗ trợ dùng trong phẫu thuật đặt thủy tinh thể nhân tạo Phaco ống 0.4ml</t>
  </si>
  <si>
    <t>Lọ</t>
  </si>
  <si>
    <t>Chất tắc mạch dạng lỏng</t>
  </si>
  <si>
    <t>Hạt vi cầu tắc mạch tải thuốc điều trị ung thư gan, kích thước hạt 70-500 µm</t>
  </si>
  <si>
    <t>1. Thông số kỹ thuật:
- Chất liệu: Hạt vi cầu Hydrogel được tạo từ Polyvinyl Alcohol.
- Kích thước hạt vi cầu từ 70-500µm gồm các size 70-150µm; 100-300µm; 300-500µm.
2. Tính năng, công nghệ:
- Có khả năng tắc mạch máu trong khối u ác tính và truyền hóa chất Doxorubicin, Irrinotecan điều trị ung thư biểu mô tế bào gan nguyên phát hoặc thứ phát do khối u đại trực tràng di căn gan.
- Hạt vi cầu tắc mạch tải hóa chất PVA (Polyvinylalcohol) được nhuộm xanh để hỗ trợ trực quan trong quá trình chuẩn bị và tải thuốc.
- Kích thước hạt khi ngậm thuốc được kiểm soát, thời gian tải thuốc trong khoảng 30-90 phút tùy kích thước hạt khi tải với Doxorubicin 25mg/ml đảm bảo ≥ 98% các hạt được tải thuốc. Kiểm soát việc phóng thích thuốc trong quá trình điều trị.
- Hạt sau khi tải doxorubicin bảo quản trong nhiệt độ 2-8 độ C có thể giữ được tới 14 ngày hoặc 7 ngày nếu đã trộn cản quang.
- Khả năng ngậm thuốc doxorubicin lên đến 37,5mg/ml hạt.
3. Tiêu chuẩn chất lượng: CE (Châu Âu).</t>
  </si>
  <si>
    <t>Nút tắt mạch platinum tách nhiệt điện (tại đoạn PVA), coil ghi nhớ hình dạng thấp, chiều dài lên tới 50 cm</t>
  </si>
  <si>
    <t>Chất tắc mạch dạng lỏng Onyx</t>
  </si>
  <si>
    <t>Vật liệu trám cản quang dành cho răng Fuji 9 hoặc tương đương</t>
  </si>
  <si>
    <t>1. Thông số kỹ thuật: 
- 15g bột + 8g nước.
- Tăng cường phóng thích Fluoride, vật liệu trám glass ionomer cản quang dành cho răng.
2. Tiêu chuẩn chất lượng: ISO 13485.</t>
  </si>
  <si>
    <t>Chỉ co nướu</t>
  </si>
  <si>
    <t>Chỉ dùng trong nội soi khớp</t>
  </si>
  <si>
    <t>Cây đẩy chỉ</t>
  </si>
  <si>
    <t>Cây móc chỉ nội soi khớp, cong 45 độ</t>
  </si>
  <si>
    <t>Chỉ phẫu thuật liền kim đường kính 26 đến 48 mm 1/2 taper, dài 36 inch</t>
  </si>
  <si>
    <t>Chỉ siêu bền 38inches liền kim 26,5mm, hình dạng 1/2 vòng tròn</t>
  </si>
  <si>
    <t>1. Thông số kỹ thuật:
- Chất liệu: chỉ siêu bền đa sợi có lõi làm bằng chất liệu Polyethylene cao phân tử (UHMWPE) và được bọc ngoài bằng lớp bện của Polyester và UHMWPE giúp cho chỉ khâu siêu chắc chắn, linh hoạt và chống mài mòn, phù hợp cho các ca phẫu thuật chấn thương chỉnh hình.
- Lõi chỉ được thiết kế riêng cho khả năng thao tác và chịu lực vượt trội. 
- Thân chỉ màu xanh dễ quan sát. 
- Kích thước: Chỉ dài 38inches liền kim 26,5mm hình dạng 1/2 vòng tròn.
- Lực tải tại mức dịch chuyển 3mm là 46 lbf (tải trọng động).
- Lực tải tối đa đạt 88Ib.
2. Tính năng, công nghệ: Chỉ khâu đa sợi dùng trong nội soi khớp. 
3. Tiêu chuẩn chất lượng: ISO13485, CE (Châu Âu), CFG-FDA (Hoa Kỳ).</t>
  </si>
  <si>
    <t>Chỉ siêu bền</t>
  </si>
  <si>
    <t>Chỉ siêu bền dùng trong nội soi khớp</t>
  </si>
  <si>
    <t>Chỉ phẫu thuật</t>
  </si>
  <si>
    <t>Chỉ Catgut 3.0</t>
  </si>
  <si>
    <t>Tép</t>
  </si>
  <si>
    <t>Chỉ khâu dây chằng van 2 lá, không tiêu, kim dài 18 mm, chiều dài 12 - 24 mm, đường kính 2/0</t>
  </si>
  <si>
    <t>1. Thông số kỹ thuật:
- Chỉ khâu chất liệu ePTFE sợi đơn, không tiêu.
- Cấu tạo: 3 đôi chỉ khâu dây chằng, 1 đôi chỉ khâu cơ nhú, 2 miếng gạc PTFE: một cố định, một rời, kim dài 18 mm.
- Chiều dài các cỡ: 12 mm, 16 mm, 20 mm, 24 mm. 
- Đường kính 2/0.
2. Tiêu chuẩn chất lượng: CFG-FDA (Hoa Kỳ).</t>
  </si>
  <si>
    <t>Chỉ khâu không tiêu, loại đa sợi Polyglactin 910, số 5/0 dài 75 cm, kim dài 17 mm</t>
  </si>
  <si>
    <t>Chỉ khâu không tiêu, loại đa sợi silk, số 1 dài 75cm, kim tròn dài 40 mm, 1/2C dài 40mm</t>
  </si>
  <si>
    <t>Chỉ khâu không tiêu, loại đa sợi silk, số 1, dài 75 cm, kim tròn 1/2C dài 37 mm</t>
  </si>
  <si>
    <t>1. Thông số kỹ thuật: 
- Chất liệu: Đa sợi Silk không tiêu, kim phủ silicon.
- Kích thước: Số 1/0 dài 75cm, kim tròn 1/2C dài 37mm.
2. Tính năng, công nghệ: 
- Chỉ không tiêu. 
3. Tiêu chuẩn chất lượng: CE (Châu Âu).</t>
  </si>
  <si>
    <t>Chỉ khâu không tiêu, loại đa sợi silk, số 2/0 dài 75cm, không kim, 12 sợi × 75 cm</t>
  </si>
  <si>
    <t>Chỉ khâu không tiêu, loại đa sợi silk, số 2/0 dài 75cm, kim tam giác 1/2C dài 26 mm</t>
  </si>
  <si>
    <t>1. Thông số kỹ thuật: 
- Đa sợi silk, Kim làm bằng thép không gỉ AISI 420, 302 và được bao phủ silicon Số 2/0 dài 75cm, kim tam giác 1/2C 26mm.
- Tiệt trùng.
2. Tiêu chuẩn chất lượng: ISO 13485, CE (Châu Âu).</t>
  </si>
  <si>
    <t>Chỉ khâu không tiêu, loại đa sợi silk, số 3/0 dài 75 cm, kim tam giác 1/2C dài 18 mm</t>
  </si>
  <si>
    <t>1. Thông số kỹ thuật: 
- Đa sợi silk, Kim làm bằng thép không gỉ AISI 420, 302 và được bao phủ silicon số 3/0 dài 75cm, kim tam giác 1/2C 18mm
- Tiệt trùng bằng khí EO.
2. Tiêu chuẩn chất lượng: CE (Châu Âu).</t>
  </si>
  <si>
    <t>Chỉ khâu không tiêu, loại đa sợi silk, số 3/0 dài 75 cm, kim tam giác 1/2C dài 26 mm</t>
  </si>
  <si>
    <t>1. Thông số kỹ thuật: 
- Đa sợi silk, Kim làm bằng thép không gỉ AISI 420, 302 và được bao phủ silicon số 3/0 dài 75cm, kim tam giác 1/2C 26mm.
- Tiệt trùng bằng khí EO.
2. Tiêu chuẩn chất lượng: ISO 13485, CE (Châu Âu).</t>
  </si>
  <si>
    <t>Chỉ khâu không tiêu, loại đa sợi silk, số 5/0 dài 75cm, kim tam giác 1/2C 16 mm</t>
  </si>
  <si>
    <t>1. Thông số kỹ thuật: 
- Đa sợi silk, Kim làm bằng thép không gỉ AISI 420, 302 và được bao phủ silicon Số 5/0 dài 75cm, kim tam giác 1/2C 16mm.
- Tiệt trùng bằng khí EO.
2. Tiêu chuẩn chất lượng: ISO 13485, CE (Châu Âu).</t>
  </si>
  <si>
    <t>Chỉ khâu không tiêu, loại đơn sợi Polyamide 6,6, số 1/0 dài 75cm, kim tam giác 3/8C dài 40 mm</t>
  </si>
  <si>
    <t>1. Thông số kỹ thuật: 
- Không tiêu đơn sợi polyamide 6,6, Kim làm bằng thép không gỉ AISI 420, 302 và kim được bao phủ silicon Số 1/0 dài 75cm, kim tam giác 3/8C 40mm.
- Tiệt trùng bằng khí EO.
2. Tiêu chuẩn chất lượng: ISO 13485, CE (Châu Âu).</t>
  </si>
  <si>
    <t>Chỉ khâu không tiêu, loại đơn sợi Polyamide 6/66, số 2/0 dài 75cm, kim tam giác 3/8C dài 26 mm</t>
  </si>
  <si>
    <t>1. Thông số kỹ thuật: 
- Đơn sợi polyamide, kim thép không gỉ phủ silicone Số 2/0 dài 75cm, kim tam giác 3/8C dài 26 mm.
- Lực tách kim chỉ cao hơn 20-60% so với USP.
- Đóng gói bằng bao Tyvek và Polyethylene.
2. Tiêu chuẩn chất lượng: CE (Châu Âu), CFG-FDA (Hoa Kỳ).</t>
  </si>
  <si>
    <t>Chỉ khâu không tiêu, loại đơn sợi Polyamide 6/66, số 3/0 dài 75cm, kim tam giác 3/8C dài 26 mm</t>
  </si>
  <si>
    <t>1. Thông số kỹ thuật: Đơn sợi polyamide, kim thép không gỉ phủ silicone số 3/0 dài 75cm, kim tam giác 3/8C dài 26mm, lực tách kim chỉ cao hơn 20-60% so với USP.
2. Tính năng công nghệ: 
- Lực tách kim chỉ cao hơn 20-60% so với USP.
- Đóng gói bằng bao Tyvek và Polyethylene.
3. Tiêu chuẩn chất lượng: CE (Châu Âu), CFG-FDA (Hoa Kỳ).</t>
  </si>
  <si>
    <t>Chỉ khâu không tiêu, loại đơn sợi Polyamide 6/66, số 4/0 dài 45 cm, kim tam giác 3/8C</t>
  </si>
  <si>
    <t>1. Thông số kỹ thuật: 
- Đơn sợi Polyamide 6/66, kim thép 301 không gỉ siêu bền phủ silicone Số 4/0 dài 45 cm, kim tam giác 3/8C dài 20 mm.
- Lực tách kim chỉ cao hơn 20-60% so với USP.
- Đóng gói bằng bao Tyvek và Polyethylene.
2. Tiêu chuẩn chất lượng: CE (Châu Âu), CFG-FDA (Hoa Kỳ).</t>
  </si>
  <si>
    <t>Chỉ khâu không tiêu, loại đơn sợi polypropylene, số 2/0 dài 90 cm, 2 kim tròn đầu cắt 1/2c, dài 25 mm</t>
  </si>
  <si>
    <t>1. Thông số kỹ thuật: 
- Chỉ được làm từ đồng phân lập thể tinh thể đẳng hướng của polypropylene (polyolefin mạch thẳng tổng hợp).
- Kim thép không gỉ 302 phủ silicone. 
- Chỉ số 2/0, dài 90 cm, 2 kim tròn đầu cắt 25mm 1/2c.
2. Tiêu chuẩn chất lượng: ISO 13485, CE (Châu Âu).</t>
  </si>
  <si>
    <t>Chỉ khâu không tiêu, loại đơn sợi polypropylene, số 4/0, dài 90 cm, 2 kim tròn 1/2c, dài 20 mm</t>
  </si>
  <si>
    <t>Chỉ khâu không tiêu, loại nâng đỡ mô bằng silicone, 2 sợi dài 45 cm, rộng 1,5 mm, màu đỏ</t>
  </si>
  <si>
    <t>1. Thông số kỹ thuật: 
- Chỉ khâu không tiêu, loại nâng đỡ mô bằng silicone 2 sợi dài 45cm, rộng 1.5mm, màu đỏ.
- Nâng đỡ mô bằng silicone.
2. Tiêu chuẩn chất lượng: ISO 13485.</t>
  </si>
  <si>
    <t>Chỉ khâu không tiêu, loại nâng đỡ mô bằng silicone, 2 sợi dài 45cm, rộng 1,5 mm, màu vàng</t>
  </si>
  <si>
    <t>1. Thông số kỹ thuật: 
- Chỉ khâu không tiêu, loại nâng đỡ mô bằng silicone 2 sợi dài 45cm, rộng 1.5mm, màu vàng.
- Nâng đỡ mô bằng silicone.
2. Tiêu chuẩn chất lượng: ISO 13485.</t>
  </si>
  <si>
    <t>Chỉ khâu không tiêu, loại nylon, số 10/0 dài 30 cm, hai kim tiết diện hình thang chiều dài 6 mm, đường kính 0,14 mm, độ cong 3/8</t>
  </si>
  <si>
    <t>Chỉ khâu không tiêu, loại silk, số 3/0 dài 150 cm</t>
  </si>
  <si>
    <t>Chỉ khâu không tiêu, loại sợi bện tổng hợp polyester, số 3/0, dài 90cm, kim dài 20 mm</t>
  </si>
  <si>
    <t>Chỉ khâu tiêu chậm Glycomer, số 1, dài 90 cm, 1 kim dài 37mm, 1/2C</t>
  </si>
  <si>
    <t>1. Thông số kỹ thuật: 
- Chỉ khâu tiêu chậm, đơn sợi tổng hợp.
- Chỉ bằng Glycomer 631 (gồm 60% glyclide, 14% dioxanone, 26% trimethylene carbonate), số 1, dài 90 cm.
- Đạt lực khỏe bằng 75% tiêu chuẩn dược điển Mỹ và Châu Âu sau 2 tuần và khoảng 40% sau 3 tuần. 
- Tan hoàn toàn sau 90-110 ngày.
- 1 Kim tròn đầu nhọn, phủ silicone, 1/2C dài 37mm.
- Tiệt khuẩn.
2. Tiêu chuẩn chất lượng: CE (Châu Âu), CFG-FDA (Hoa Kỳ).</t>
  </si>
  <si>
    <t>tép</t>
  </si>
  <si>
    <t>Chỉ khâu tiêu chậm Glycomer, số 2, dài 75 cm, 1 kim dài 26 mm, 1/2C</t>
  </si>
  <si>
    <t>1. Thông số kỹ thuật:
- Chỉ khâu tiêu chậm, đơn sợi tổng hợp.
- Chỉ bằng Glycomer 631 (gồm 60% glyclide, 14% dioxanone, 26% trimethylene carbonate), số 2/0, dài 75cm.
- Đạt lực khỏe bằng 75% tiêu chuẩn dược điển Mỹ và Châu Âu sau 2 tuần và khoảng 40% sau 3 tuần. Tan hoàn toàn sau 90-110 ngày.
- 1 Kim tròn đầu nhọn phủ silicone, 1/2C dài 26mm.
- Tiệt khuẩn.
2. Tiêu chuẩn chất lượng: CE (Châu Âu), CFG-FDA (Hoa Kỳ).</t>
  </si>
  <si>
    <t>Chỉ khâu tiêu chậm Glycomer, số 3, dài 75 cm, 1 kim dài 26 mm, 1/2C</t>
  </si>
  <si>
    <t>1. Thông số kỹ thuật: 
- Chỉ khâu tiêu chậm, đơn sợi tổng hợp.
- Chỉ bằng Glycomer 631 (gồm 60% glyclide, 14% dioxanone, 26% trimethylene carbonate), số 3/0, dài 75cm. 
- Độ bền nút ≥ 2 tuần và khoảng 40% sau 3 tuần. Tan hoàn toàn sau 90-110 ngày.
- 1 Kim tròn đầu nhọn phủ silicone sắc bén giúp giảm tình trạng ăn mòn kim, công nghệ Nucoat (hoặc tương đương), 1/2C dài 26mm.
- Tiệt khuẩn.
2. Tiêu chuẩn chất lượng: CE (Châu Âu), CFG-FDA (Hoa Kỳ).</t>
  </si>
  <si>
    <t>Chỉ khâu tiêu chậm Glycomer, số 4, dài 75 cm, 1 kim dài 22 mm, 1/2C</t>
  </si>
  <si>
    <t>Chỉ khâu tiêu chậm polyglyconate, số 0, dài 90 cm, 1 kim dài 40 mm, 1/2C</t>
  </si>
  <si>
    <t>1. Thông số kỹ thuật: 
- Chỉ khâu tiêu chậm, đơn sợi tổng hợp.
- Chỉ bằng polyglyconate (copolymer của glycolic acid và trimethylene carbonate), số 0, sợi chỉ dài 90cm. 
- Lực căng của chỉ còn 80% sau 1 tuần, 75% sau 2 tuần, 65% sau 3 tuần, 50% sau 4 tuần và còn 25% sau 6 tuần.
- Tan hoàn toàn sau 180 ngày.
- 1 kim tròn phủ silicone, 1/2C dài 40 mm.
- Tiệt khuẩn.
2. Tiêu chuẩn chất lượng: CE (Châu Âu), CFG-FDA (Hoa Kỳ).</t>
  </si>
  <si>
    <t>Chỉ khâu tiêu chậm polyglyconate, số 1, dài 90 cm, 1 kim dài 40 mm, 1/2C</t>
  </si>
  <si>
    <t>1. Thông số kỹ thuật: 
- Chỉ khâu tiêu chậm, đơn sợi tổng hợp.
- Chỉ bằng polyglyconate thành phần copolymer của glycolic acid và trimethylene carbonate, số 1, sợi chỉ dài 90cm. 
- Tan hoàn toàn sau 180 ngày.
- 1 kim tròn phủ silicone, 1/2C dài 40 mm.
- Tiệt khuẩn.
2. Tiêu chuẩn chất lượng: CE (Châu Âu), CFG-FDA (Hoa Kỳ).</t>
  </si>
  <si>
    <t>Chỉ khâu tiêu chậm polyglyconate, số 3/0, dài 75 cm, 1 kim dài 26 mm, 1/2C</t>
  </si>
  <si>
    <t>Chỉ khâu tiêu chậm polyglyconate, số 4/0, dài 75 cm, 1 kim dài 20 mm, 1/2C</t>
  </si>
  <si>
    <t>1. Thông số kỹ thuật: 
- Chỉ khâu tiêu chậm, đơn sợi tổng hợp.
- Chỉ bằng polyglyconate thành phần copolymer của glycolic acid và trimethylene carbonate, số 4/0, sợi chỉ dài 75cm. 
- Tan hoàn toàn sau 180 ngày.
- 1 kim tròn phủ silicone, 1/2C dài 20 mm
- Tiệt khuẩn.
2. Tiêu chuẩn chất lượng: CE (Châu Âu), CFG-FDA (Hoa Kỳ).</t>
  </si>
  <si>
    <t>Chỉ khâu tiêu chậm, loại Chromic Catgut, số 4/0, dài 75 cm, kim tam giác 16 mm</t>
  </si>
  <si>
    <t>Chỉ khâu tiêu chậm, loại đơn sợi polydioxanone, số 3/0, dài 75 cm, kim tròn 1/2c, dài 20 mm</t>
  </si>
  <si>
    <t>1. Thông số kỹ thuật: 
- Đơn sợi Polydioxanone.
- Kim thép không gỉ Austenitic 300 được phủ Silicon.
- Khả năng chịu lực kéo tối đa hơn 250 ksi. 
- Số 3/0 dài 75cm, kim tròn cong 1/2C dài 20mm. 
- Tan hoàn toàn trong 180-210 ngày.
2. Tiêu chuẩn chất lượng: ISO 13485, CE (Châu Âu).</t>
  </si>
  <si>
    <t>Chỉ khâu tiêu chậm, loại đơn sợi Polydioxanone, số 4/0 dài 75 cm, kim tròn, dài 26 mm</t>
  </si>
  <si>
    <t>1. Thông số kỹ thuật: 
- Đơn sợi polydioxanone.
- Kim Premium. 
- Số 4/0, dài 75 cm, kim tròn 1/2c, dài 26 mm.
2. Tiêu chuẩn chất lượng: ISO 13485.</t>
  </si>
  <si>
    <t>Chỉ khâu tiêu chậm, loại đơn sợi Polydioxanone, số 5/0 dài 90 cm, 2 kim tròn dài 17 mm</t>
  </si>
  <si>
    <t>Chỉ khâu tiêu nhanh, loại đa sợi Polyglactin 910, số 3/0, dài 75 cm, kim tam giác thuận 1/2c, dài 22 mm</t>
  </si>
  <si>
    <t>Chỉ khâu tiêu nhanh, loại đa sợi Polyglactin 910, số 4/0, dài 75 cm, kim tam giác 3/8c, dài 19 mm</t>
  </si>
  <si>
    <t>1. Thông số kỹ thuật: 
- Đa sợi polyglactin 910.
- Kim thép 302 phủ silicon, mũi vuốt nhọn Số 4/0, dài 75 cm, kim tam giác thẩm mỹ 3/8c, dài 19 mm.
2. Tiêu chuẩn chất lượng: ISO 13485.</t>
  </si>
  <si>
    <t>Chỉ khâu tiêu nhanh, loại đa sợi polyglycolic acid, số 2/0 dài 75 cm, kim HR 1/2C 26 mm</t>
  </si>
  <si>
    <t>1. Thông số kỹ thuật: 
- Đa sợi, cấu tạo bởi 100% Polyglycolic acid có lớp phủ ngoài Polycaprolactone và calcium stearate.
- Kim làm bằng thép không gỉ AISI 420, 302 Số 2/0 dài 75cm, kim HR 1/2C 26mm.
- Chỉ giữ được vết mổ đến 28 ngày. 
- Sức căng còn lại của sợi chỉ đạt 70% vào ngày thứ 14; 40% vào ngày thứ 21. 
- Chỉ tan hoàn toàn trong 60-75 ngày.
2. Tiêu chuẩn chất lượng: CE (Châu Âu), CFG-FDA (Hoa Kỳ).</t>
  </si>
  <si>
    <t>Chỉ khâu tiêu nhanh, loai plain catgut số 2/0, dài 75 cm, kim tròn 1/2c, dài 26 mm</t>
  </si>
  <si>
    <t>Chỉ khâu tiêu nhanh, loai plain catgut, số 3/0, dài 75 cm, kim tròn 1/2c, dài 26 mm</t>
  </si>
  <si>
    <t>Chỉ khâu tiêu nhanh, loai plain catgut, số 4/0, dài 75 cm, kim tròn 1/2c, dài 26 mm</t>
  </si>
  <si>
    <t>Chỉ khâu tiêu nhanh, plain catgut số 2/0 dài 75 cm, kim tròn 1/2c, dài 36 mm</t>
  </si>
  <si>
    <t>Chỉ khâu tiêu trung bình đa sợi Polyglycolic acid số 3/0 dài 75 cm, kim taper point plus 26 mm, 1/2C</t>
  </si>
  <si>
    <t>Chỉ khâu tiêu, loại đa sợi Polyglactin 910, số 1, dài 90 cm, kim tròn thân dày phủ silicone 1/2C dài 40 mm</t>
  </si>
  <si>
    <t>1. Thông số kỹ thuật: 
- Chất liệu (Polyglactin 910) poly(glycolide-co-l-lactid), được bao phủ Polycaprolactone and Calcium Stearate.
- Kim bằng thép không gỉ AISI 302 phủ silicon.
- Số 1 dài 90cm, kim tròn 40mm, 1/2C.
2. Tiêu chuẩn chất lượng: ISO 13485, CE (Châu Âu), CFG-FDA (Hoa Kỳ).</t>
  </si>
  <si>
    <t>Chỉ khâu tiêu, loại đa sợi Polyglactin 910, số 2/0 có chất kháng khuẩn, dài 70 cm, kim tròn SH 26 mm, 1/2C</t>
  </si>
  <si>
    <t>1. Thông số kỹ thuật: 
- Chỉ đa sợi Polyglactin 910, được bọc bởi 50% polyglactin 370 và 50% Calcium Stearate, có chất kháng khuẩn Triclosan.
- Kim bằng thép Ethalloy có phủ silicone.
- Chỉ số 2/0 dài 70cm, kim dài 26mm 1/2 vòng tròn.
- Kim tròn đầu tròn, có rãnh chạy dọc bên trong và ngoài thân kim. 
- Lực căng giữ vết thương 75% sau 14 ngày, 50% sau 21 ngày, 25% sau 28 ngày.
- Thời gian tiêu hoàn toàn: 56 - 70 ngày.
2. Tiêu chuẩn chất lượng: CE (Châu Âu).</t>
  </si>
  <si>
    <t>Chỉ khâu tiêu, loại đa sợi Polyglactin 910, số 3/0, dài 75 cm, kim dài 26 mm, 3/8c</t>
  </si>
  <si>
    <t>1. Thông số kỹ thuật: 
- Đa sợi Polyglactin 910.
- Số 3/0, chiều dài sợi chỉ 75cm, sợi chỉ không màu, chiều dài kim 26mm, vòng kim 3/8.
2. Tiêu chuẩn chất lượng: ISO 13485.</t>
  </si>
  <si>
    <t>Chỉ khâu tiêu, loại đa sợi Polyglactin 910, số 6/0, chỉ dài 70 cm, kim tròn 1/2 vòng tròn HR 13 mm</t>
  </si>
  <si>
    <t>Chỉ khâu tiêu, loại đa sợi polyglycolic acid, số 2/0, dài 75 cm, kim tròn 1/2c, dài 26 mm</t>
  </si>
  <si>
    <t>Chỉ khâu tiêu, loại đơn sợi Polydioxanone số 6/0 dài 45 cm, kim tròn đầu tròn plus dài 13 mm, 1/2C</t>
  </si>
  <si>
    <t>1. Thông số kỹ thuật: 
- Chỉ đơn sợi Polydioxanone.
- 1 kim bằng hợp kim Ethalloy, được phủ bởi lớp silicone.
- Chỉ số 6/0 dài 45cm, kim dài 13mm 1/2 vòng tròn.
- 1 kim tròn đầu tròn Taper Point Plus RB-2, vùng kẹp kim phẳng và có rãnh giúp giữa chặt kim khi thao tá.
- Lực giữ vết mổ 60% sau 2 tuần - 40% sau 4 tuần - 35% sau 6 tuần.
- Thời gian tan hoàn toàn 182 - 238 ngày.
2. Tiêu chuẩn chất lượng: ISO 13485.</t>
  </si>
  <si>
    <t>Chỉ không tan đơn sợi phức hợp Polypropylene + Polyethylene (95/5), số 4/0, chỉ dài 90 cm, 2 kim tròn 1/2 vòng tròn HR 17 mm</t>
  </si>
  <si>
    <t>1. Thông số kỹ thuật:
- Đơn sợi phức hợp Polypropylene + Polyethylene (95/5).
- Kim làm bằng thép không gỉ AISI 300 series (304) phủ silicon.
- Chỉ số 4/0, chỉ dài 90cm, 2 kim tròn 1/2 vòng tròn DR 17mm.
- Lực căng kéo nút thắt 1,86N.
- Tiệt trùng.
2. Tiêu chuẩn chất lượng: EC (Châu Âu), CFG-FDA (Hoa Kỳ).</t>
  </si>
  <si>
    <t>Chỉ không tan tự nhiên silk số 1, dài 75 cm, kim tròn 1/2c, dài 40 mm.</t>
  </si>
  <si>
    <t>Chỉ không tan tự nhiên silk số 1, không kim, 10 sợi x 75 cm</t>
  </si>
  <si>
    <t>Chỉ không tan tự nhiên silk số 2/0, dài 75 cm, kim tròn 1/2C, dài 26 mm.</t>
  </si>
  <si>
    <t>Chỉ không tan tự nhiên silk số 2/0, không kim, 1 sợi dài 150 cm</t>
  </si>
  <si>
    <t>Chỉ không tan tự nhiên silk số 5/0, dài 75 cm, kim tam giác 3/8C, dài 16 mm</t>
  </si>
  <si>
    <t>Chỉ không tan tự nhiên silk số 6/0, dài 75 cm, kim tam giác 1/2C, dài 13 mm</t>
  </si>
  <si>
    <t>Chỉ nylon sợi đơn đen 10/0, dài 30 cm, hai kim hình thang dài 6,0mm, độ cong 3/18 135°, đường kính 0,14mm</t>
  </si>
  <si>
    <t>Chỉ phẫu thuật đa sợi polyglycolic acid 3/0 dài 75 cm, kim tròn 1/2C dài 26mm</t>
  </si>
  <si>
    <t>Chỉ phẫu thuật không tan đơn sợi polyamide 6,6 3/0 dài 75 cm, kim tam giác 3/8C dài 24 mm</t>
  </si>
  <si>
    <t>1. Thông số kỹ thuật: 
- Không tan đơn sợi polyamide 6,6 Số 3/0 dài 75cm, kim tam giác 3/8C 24mm.
- Kim làm bằng thép không gỉ AISI 420, 302 và kim được bao phủ silicon.
- Đóng gói ngăn ngừa nhiễm khuẩn.
- Tiệt trùng.
2. Tiêu chuẩn chất lượng: CE (Châu Âu).</t>
  </si>
  <si>
    <t>Chỉ phẫu thuật không tan số 2/0, dài 100 cm, kim tròn 1/2C dài 26 mm</t>
  </si>
  <si>
    <t>Chỉ phẫu thuật không tiêu, loại đa sợi Polyester số 3/0 dài 90 cm, 2 kim tròn 1/2 vòng tròn dài 17 mm</t>
  </si>
  <si>
    <t>Chỉ phẫu thuật không tiêu, loại Nylon tổng hơp, số 6/0; 7/0; 8/0</t>
  </si>
  <si>
    <t>Thông số kỹ thuật: 
- Chất liệu: Nylon.
- Chỉ số: 6/0, 7/0, 8/0 dài 30cm. 
- Kim tròn 3/8C dài 6mm, đầu kim hình tam giác.</t>
  </si>
  <si>
    <t>Chỉ phẫu thuật không tiêu, loại polypropylene, loại nylon số 0/0, dài 100 cm, kim tròn thân to 1/2c, dài 30 mm</t>
  </si>
  <si>
    <t>Thông số kỹ thuật: 
- Không tiêu polypropylene.
- Kim thép 302 phủ silicon.
- Chỉ số 0, dài 100 cm, kim tròn thân to 1/2c, dài 30 mm.
- Đóng gói bằng giấy Tyvek 100% sợi HDPE.</t>
  </si>
  <si>
    <t>Chỉ phẫu thuật Monofilament Nylon số 1/0</t>
  </si>
  <si>
    <t>Chỉ phẫu thuật NYLON số 4/0, dài 75 cm, kim tam giác 19 mm, 3/8C</t>
  </si>
  <si>
    <t>Chỉ phẫu thuật NYLON số 5/0, dài 75 cm, kim tam giác 16 mm, 3/8C</t>
  </si>
  <si>
    <t>Chỉ phẫu thuật Polydioxanone số 2/0, dài 70cm, kim tròn đầu tròn 26mm, 1/2C</t>
  </si>
  <si>
    <t>1. Thông số kỹ thuật: 
- Chỉ tan tổng hợp đơn sợi Polydioxanone số 2/0 dài 70cm.
- 1 kim tròn đầu tròn SH dài 26mm 1/2 vòng tròn, bằng hợp kim thép Ethalloy chắc khỏe, chống cong gãy gồm niken, titan, chromium, molypden 3-4% và sắt, giới hạn độ bền kéo &gt; 2,750 MPa (có chứng nhận bởi tổ chức độc lập), đường kính kim &lt;0,67mm, được phủ bởi lớp silicone cải tiến, vùng kẹp kim phẳng và có rãnh chạy dọc bên trong và ngoài thân kim giúp giữ chặt kim khi thao tác.
- Lực giữ vết mổ 80% sau 2 tuần - 70% sau 4 tuần - 60% sau 6 tuần, thời gian tan hoàn toàn 182 - 238 ngày.
2. Tính năng, công nghệ: Đóng gói vòng trong khay nhựa tối thiểu nhớ hình, bên ngoài là màng nhôm.
3. Tiêu chuẩn chất lượng: CE (Châu Âu), CFG-FDA (Hoa Kỳ).</t>
  </si>
  <si>
    <t>Chỉ phẫu thuật Polydioxanone số 3/0 dài 70cm, kim tròn đầu hình thoi 26mm, 1/2C</t>
  </si>
  <si>
    <t>Chỉ phẫu thuật Polydioxanone số 4/0 dài 70cm, kim tròn đầu hình thoi 20mm, 1/2C</t>
  </si>
  <si>
    <t>1. Thông số kỹ thuật:
- Chỉ tan tổng hợp đơn sợi Polydioxanone số 4/0 dài 70cm.
- 1 kim tròn đầu hình thoi dài 20mm 1/2 vòng tròn, bằng hợp kim thép Ethalloy chắc khỏe, chống cong gãy gồm niken, titan, chromium, molypden 3-4% và sắt, giới hạn độ bền kéo &gt; 2,750 MPa (có chứng nhận bởi tổ chức độc lập), đường kính kim &lt;0,46mm, được phủ bởi lớp silicone cải tiến.
- Lực giữ vết mổ 60% sau 2 tuần - 40% sau 4 tuần - 35% sau 6 tuần, thời gian tan hoàn toàn 182 - 238 ngày.
- Đóng gói vòng trong khay nhựa tối thiểu nhớ hình, bên ngoài là màng nhôm.
2. Tiêu chuẩn chất lượng: CE (Châu Âu), CFG-FDA (Hoa Kỳ).</t>
  </si>
  <si>
    <t>Chỉ phẫu thuật Polydioxanone số 5/0, dài 90cm, 2 kim tròn đầu tròn 17mm, 1/2C</t>
  </si>
  <si>
    <t>1. Thông số kỹ thuật:
- Chỉ tan tổng hợp đơn sợi Polydioxanone số 5/0 dài 90cm.
- 2 kim tròn đầu tròn dài 17mm 1/2 vòng tròn, bằng hợp kim thép Ethalloy chắc khỏe, chống cong gãy gồm niken, titan, chromium, molypden 3-4% và sắt, giới hạn độ bền kéo &gt; 2,750 MPa (có chứng nhận bởi tổ chức độc lập), đường kính kim &lt; 0,36mm, được phủ bởi lớp silicone cải tiến.
- Lực giữ vết mổ 60% sau 2 tuần - 40% sau 4 tuần - 35% sau 6 tuần, thời gian tan hoàn toàn 182 - 238 ngày.
- Đóng gói vòng trong khay nhựa tối thiểu nhớ hình, bên ngoài là màng nhôm.
2. Tiêu chuẩn chất lượng: CE (Châu Âu), CFG-FDA (Hoa Kỳ).</t>
  </si>
  <si>
    <t>Chỉ phẫu thuật polyglactin 910 số 3/0, dài 70cm, kim tròn dài 26mm, 1/2C</t>
  </si>
  <si>
    <t>Chỉ phẫu thuật polyglycolic acid dài 90cm, kim tròn 1/2C 40mm</t>
  </si>
  <si>
    <t>1. Thông số kỹ thuật: 
- Chỉ phẫu thuật tổng hợp, đa sợi. Thành phần polyglycolic acid. Số 1, dài tối thiểu 90cm.
- Kim tròn, dạng 1/2 vòng tròn, dài 40mm; bằng vật liệu hợp kim AISI 302; độ bền kéo của kim ≥ 2100 Mpa
- Giữ vết mổ đến 28 ngày, tan hoàn toàn tối thiểu 60 ngày và tối đa 75 ngày. Sức căng còn lại đạt 70% vào ngày thứ 14; 40% vào ngày thứ 21. 
- Độ bền kéo nút thắt ≥ 6,4Kgf và ≥ 146% so với USP. 
- Lực tách kim và chỉ ≥ 5,7Kgf và ≥ 317% so với USP.
- Tiệt trùng. 
2. Tiêu chuẩn chất lượng: CE (Châu Âu).</t>
  </si>
  <si>
    <t>Chỉ phẫu thuật Polypropylene số 2/0, dài 75cm, 2 kim thẳng ST-70 dài 70mm</t>
  </si>
  <si>
    <t>1. Thông số kỹ thuật: 
- Chỉ không tan tổng hợp đơn sợi polypropylene số 2/0 dài 75cm.
- 2 kim thẳng ST-70 bằng hợp kim thép Ethalloy chắc khỏe, chống cong gãy gồm niken, titan, chromium, molypden 3-4% và sắt.
- Giới hạn độ bền kéo &gt; 2,750 MPa (có chứng nhận bởi tổ chức độc lập), dài 70mm.
- Hệ thống cảnh báo sớm, tại nút buộc sợi chỉ biến dạng tạo sự chắc chắn và an toàn.
2. Tiêu chuẩn chất lượng: CE (Châu Âu), CFG-FDA (Hoa Kỳ).</t>
  </si>
  <si>
    <t>Chỉ phẫu thuật Polypropylene số 4/0, dài 90cm, 2 kim tròn đầu cắt 20mm, 1/2C</t>
  </si>
  <si>
    <t>Chỉ phẫu thuật Silk đa sợi không tiêu số 5/0, dài 75 cm, kim tam giác 3/8c, dài 16 mm</t>
  </si>
  <si>
    <t>Chỉ phẫu thuật silk không tan tự nhiên đa sợi bện số 1, dài 75 cm, kim tròn 1/2 vòng tròn, dài 26 mm</t>
  </si>
  <si>
    <t>Chỉ không tan đa sợi polyester số 2/0 dài 75 cm, 2 kim tròn 1/2C dài 18 mm</t>
  </si>
  <si>
    <t>Thông số kỹ thuật: 
- Chỉ không tan đa sợi polyester bao bằng silicone.
- Chỉ số 2/0, dài 75cm, 2 kim tròn 1/2C 18mm.
- Độ bền kéo nút thắt ≥ 32N và ≥ 214% so với USP. Lực tách kim và chỉ ≥ 20.8N và ≥ 189% so với USP.</t>
  </si>
  <si>
    <t>Chỉ không tan đa sợi polyester số 2/0 dài 90 cm, 2 kim tròn đầu cắt 1/2C 18 mm.</t>
  </si>
  <si>
    <t>1. Thông số kỹ thuật: 
- Chất liệu: Chỉ không tan đa sợi polyester bao bằng silicone
- Kích thước: Số 2/0, dài 90cm, 2 kim tròn đầu cắt 1/2C 25mm. pledget 3x7mm.
- Độ bền kéo nút thắt ≥ 32N và ≥ 214% so với USP. Lực tách kim và chỉ ≥ 20,8N và ≥ 189% so với USP.
2. Tiêu chuẩn chất lượng: CE (Châu Âu), CFG-FDA (Hoa Kỳ).</t>
  </si>
  <si>
    <t>Chỉ không tan đa sợi polyester số 2/0 dài 90 cm, 2 kim tròn đầu cắt 1/2C 18mm</t>
  </si>
  <si>
    <t>1. Thông số kỹ thuật: 
- Chỉ không tan đa sợi polyester bao bằng silicone.
- Kích thước: Số 2/0, dài 75cm, 2 kim tròn 1/2C 18mm.
- Độ bền kéo nút thắt ≥ 32N và ≥ 214% so với USP. Lực tách kim và chỉ ≥ 20,8N và ≥ 189% so với USP.
2. Tiêu chuẩn chất lượng: CE (Châu Âu), CFG-FDA (Hoa Kỳ).</t>
  </si>
  <si>
    <t>Chỉ không tiêu loại đơn sợi Polyproplene số 2/0 dài 90 cm, 2 kim tròn đầu cắt 1/2C dài 26 mm</t>
  </si>
  <si>
    <t>Chỉ không tiêu loại đơn sợi Polyproplene số 3/0 dài 90 cm, 2 kim tròn 1/2C dài 26 mm</t>
  </si>
  <si>
    <t>Chỉ không tiêu loại đơn sợi Polyproplene số 4/0 dài 90 cm, 2 kim tròn 1/2C dài 22 mm</t>
  </si>
  <si>
    <t>1. Thông số kỹ thuật: 
- Chỉ không tan tổng hợp với thành phần isotactic polypropylene đơn sợi.
- Kim làm bằng thép không gỉ loại 300 series, phủ silicon.
- Độ bền kéo nút thắt ≥ 12.7N và ≥ 216% so với USP.
- Lực tách kim và chỉ ≥ 11.1N và ≥ 246% so với USP.
2. Tiêu chuẩn chất lượng: CE (Châu Âu), CFG-FDA (Hoa Kỳ).</t>
  </si>
  <si>
    <t>Chỉ không tiêu loại đơn sợi Polyproplene số 5/0 dài 75 cm, 2 kim tròn 1/2C dài 18 mm</t>
  </si>
  <si>
    <t>Chỉ không tiêu loại đơn sợi Polyproplene số 6/0 dài 60 cm, 2 kim tròn 3/8C dài 10 mm</t>
  </si>
  <si>
    <t>Chỉ không tiêu loại đơn sợi Polyproplene số 7/0 dài 60 cm, 2 kim tròn 3/8C dài 8 mm</t>
  </si>
  <si>
    <t>Chỉ không tiêu loại đơn sợi Polyproplene số 8/0 dài 60 cm, 2 kim tròn 3/8C dài 6,4 mm</t>
  </si>
  <si>
    <t>1. Thông số kỹ thuật: 
- Chỉ không tan tổng hợp với thành phần isotactic polypropylene đơn sợi.
- Kim làm bằng thép không gỉ loại 300 series, phủ silicon.
- Kích thước: số 8/0, dài 60cm, 2 kim tròn đầu tròn 6.4mm, 3/8C.
- Độ bền kéo nút thắt ≥ 1.1N và ≥ 176% so với USP.
- Lực tách kim và chỉ ≥ 1.1N và ≥ 225% so với USP.
2. Tiêu chuẩn chất lượng: CE (Châu Âu), CFG-FDA (Hoa Kỳ).</t>
  </si>
  <si>
    <t>Chỉ phẫu thuật tiêu chậm, loại Chromic Catgut, số 4/0 dài 75 cm, kim tam giác dài 26 mm</t>
  </si>
  <si>
    <t>Chỉ phẫu thuật tiêu, loại Polyglycolic acid, số 2/0 dài 70 cm, kim tròn dài 26 mm</t>
  </si>
  <si>
    <t>1. Thông số kỹ thuật: 
- Chất liệu Polyglycolic acid, được bao bọc bởi lớp Calcium stearate, este axit béo saccharose và polycaprolactone.
- Kích thước: Số 2/0, dài 70cm, Kim tròn dài 26mm, kim cong 1/2.
- Sức căng còn 50% sau 14-16 ngày, tiêu hoàn toàn trong 90 đến 105 ngày.
2. Tiêu chuẩn chất lượng: ISO 13485:2016, CE (Châu Âu).</t>
  </si>
  <si>
    <t>Chỉ phẫu thuật tự tiêu tổng hợp đa sợi Polyglactin 910 số 1, dài 100 cm, kim tròn đầu tù, dài 65 mm</t>
  </si>
  <si>
    <t>Chỉ Polypropylene số 1, dài 100 cm, kim tròn thân to 1/2C, dài 40 mm</t>
  </si>
  <si>
    <t>Chỉ tan chậm tự nhiên chromic catgut số 0, dài 75 cm, kim tròn 1/2C dài 26 mm</t>
  </si>
  <si>
    <t>Chỉ tan chậm tự nhiên Chromic Catgut số 2, dài 75 cm, kim tròn 1/2C dài 50 mm</t>
  </si>
  <si>
    <t>Chỉ tan chậm tự nhiên chromic catgut số 3/0, dài 75 cm, kim tròn 1/2C dài 26 mm</t>
  </si>
  <si>
    <t>Chỉ tan nhanh tổng hợp đa sợi Polyglycolic Acid số 2/0, dài 90 cm, kim tròn 1/2C dài 37 mm</t>
  </si>
  <si>
    <t>Chỉ phẫu thuật chỉnh hình dài 90cm, kim dài 26mm, 1/2C</t>
  </si>
  <si>
    <t>Chỉ phẫu thuật không tiêu liền kim</t>
  </si>
  <si>
    <t>Chỉ phẫu thuật không tiêu Prolene, loại đơn sợi polypropylene, số 5/0 dài 60cm, 2 kim tròn đầu cắt hemoseal MultiPass 9,3 mm, 3/8C hoặc tương đương</t>
  </si>
  <si>
    <t>1. Thông số kỹ thuật: 
- Chất liệu: Chỉ không tan tổng hợp đơn sợi polypropylene, 2 kim tròn
- Kích thước: Số 5/0 dài 60cm, kim dài 9.3mm, 3/8 vòng tròn
2. Tính năng, công nghệ: Hệ thống cảnh báo sớm, tại nút buộc sợi chỉ biến dạng tạo sự chắc chắn và an toàn</t>
  </si>
  <si>
    <t>Chỉ phẫu thuật không tiêu, loại đa sợi bện polyesterdài 40cm dầy 5mm, 2 kim tròn thân dầy CTX dài 48mm 1/2 vòng tròn.</t>
  </si>
  <si>
    <t>Chỉ phẫu thuật không tiêu, loại đa sợi polyester phủ silicone, số 2/0, 5 sợi xanh 5 sợi trắng, dài 75cm, 2 kim tròn đầu nhọn 1/2C dài 20mm</t>
  </si>
  <si>
    <t>1. Thông số kỹ thuật: 
- Chất liệu: Loại đa sợi polyester được bao phủ bởi silicone, kim được phủ silicon theo công nghệ Nucoat
- Kích thước: Số 2/0, 5 sợi xanh 5 sợi trắng, sợi chỉ dài 75cm, 2 kim tròn đầu nhọn CV-316 sắc bén, kim Cardiopoint chống gãy dài 20mm, cong 1/2 vòng tròn
2. Tính năng, công nghệ: Đóng gói Multipack
3. Tiêu chuẩn chất lượng: CFG-FDA (Hoa Kỳ)</t>
  </si>
  <si>
    <t>Chỉ phẫu thuật không tiêu, loại đa sợi polyester phủ silicone, số 2/0, 5 sợi xanh 5 sợi trắng, dài 75cm, 2 kim tròn đầu nhọn 1/2C dài 20mm, miếng đệm pledget kích thước 7mm x 3mmm x 1,5mm</t>
  </si>
  <si>
    <t>1. Thông số kỹ thuật: 
- Chất liệu: Loại đa sợi polyester được bao phủ bởi silicone, kim được phủ silicon theo công nghệ Nucoat
- Kích thước: Số 2/0, 5 sợi xanh 5 sợi trắng, sợi chỉ dài 75cm, 2 kim tròn đầu nhọn CV-316 sắc bén, kim Cardiopoint chống gãy dài 20mm, cong 1/2 vòng tròn, miếng đệm pledget kích thước 7mm x 3mmm x 1,5mm
2. Tính năng, công nghệ: Đóng gói Multipack
3. Tiêu chuẩn chất lượng: CFG-FDA (Hoa Kỳ)</t>
  </si>
  <si>
    <t>Chỉ phẫu thuật không tiêu, loại đa sợi polyester phủ silicone, số 2/0, 5 sợi xanh 5 sợi trắng, dài 75cm, 2 kim tròn đầu nhọn 1/2C dài 25mm, miếng đệm pledget kích thước 7mm x 3mmm x 1,5mm</t>
  </si>
  <si>
    <t>1. Thông số kỹ thuật: 
- Chất liệu: Loại đa sợi polyester được bao phủ bởi silicone, kim được phủ silicon theo công nghệ Nucoat
- Kích thước: Số 2/0, 5 sợi xanh 5 sợi trắng, sợi chỉ dài 75cm, 2 kim tròn đầu nhọn CV-305 sắc bén, kim Cardiopoint chống gãy dài 25mm, cong 1/2 vòng tròn, miếng đệm pledget kích thước 7mm x 3mmm x 1.5mm
2. Tính năng, công nghệ: Đóng gói Multipack
3. Tiêu chuẩn chất lượng: CFG-FDA (Hoa Kỳ)</t>
  </si>
  <si>
    <t>Chỉ phẫu thuật không tiêu, loại đa sợi polyester phủ silicone, số 2/0, 5 sợi xanh 5 sợi trắng, dài 90cm, 2 kim tròn đầu nhọn 1/2C dài 25mm</t>
  </si>
  <si>
    <t>1. Thông số kỹ thuật: 
- Chất liệu: Loại đa sợi polyester được bao phủ bởi silicone, kim được phủ silicon theo công nghệ Nucoat
- Kích thước: Số 2/0, 5 sợi xanh 5 sợi trắng, sợi chỉ dài 90cm, 2 kim tròn đầu nhọn CV-305 sắc bén, kim Cardiopoint chống gãy dài 25mm, cong 1/2 vòng tròn, miếng đệm pledget kích thước 7mm x 3mmm x 1.5mm
2. Tính năng, công nghệ: Đóng gói Multipack
3. Tiêu chuẩn chất lượng: CFG-FDA (Hoa Kỳ)</t>
  </si>
  <si>
    <t>Chỉ phẫu thuật không tiêu, loại đa sợi Polyester, áo bao silicone, số 2/0, tép 08 sợi 04 xanh + 04 trắng, dài 75cm, 2 kim tròn, 1/2 vòng tròn HR 22mm</t>
  </si>
  <si>
    <t>1. Thông số kỹ thuật: 
- Chất liệu: Đa sợi Polyester, áo bao silicone, kim làm bằng thép không gỉ AISI 300 series (304), khoan bằng laser, phủ silicone, miếng đệm Firm PF6 100% PTFE
- Kích thước: Số 2/0, tép 08 sợi 04 xanh + 04 trắng, dài 75cm, 2 kim tròn, 1/2 vòng tròn HR 22mm, lực căng kéo nút thắt 28,06 N
2. Tiêu chuẩn chất lượng: CFG-FDA (Hoa Kỳ), CE (Châu Âu)</t>
  </si>
  <si>
    <t>Chỉ phẫu thuật không tiêu, loại đa sợi Polyester, áo bao silicone,số 2/0, tép 08 sợi, 04 xanh + 04 trắng, dài 75cm. 2 kim tròn, 1/2 vòng tròn HR 17mm</t>
  </si>
  <si>
    <t>1. Thông số kỹ thuật: 
- Chất liệu: Đa sợi Polyester, áo bao silicone, kim làm bằng thép không gỉ AISI 300 series (304), khoan bằng laser, phủ silicone, miếng đệm Firm PF6 100% PTFE
- Kích thước: Số 2/0, tép 08 sợi, 04 xanh + 04 trắng, dài 75cm, 2 kim tròn, 1/2 vòng tròn HR 17mm, lực căng kéo nút thắt 28,06 N
2. Tiêu chuẩn chất lượng: CFG-FDA (Hoa Kỳ), CE (Châu Âu)</t>
  </si>
  <si>
    <t>Chỉ phẫu thuật không tiêu, loại đa sợi Polyester, số 3/0 dài 90 cm, 2 kim tròn dài 20 mm</t>
  </si>
  <si>
    <t>Chỉ phẫu thuật không tiêu, loại đa sợi silk, 3/0 chỉ dài 75cm, kim tròn, 1/2 vòng tròn, chiều dài kim 26mm</t>
  </si>
  <si>
    <t>Chỉ phẫu thuật không tiêu, loại đa sợi silk, số 2/0 dài 75cm, kim tròn 1/2C 26mm.</t>
  </si>
  <si>
    <t>1. Thông số kỹ thuật: 
- Chất liệu: Đa sợi silk, Kim làm bằng thép không gỉ AISI 420, 302 và được bao phủ silicon
- Kích thước: Số 2/0 dài 75cm, kim tròn 1/2C 26mm
2. Tính năng, công nghệ: 
- Tiệt trùng.
3. Tiêu chuẩn chất lượng: CE (Châu Âu)</t>
  </si>
  <si>
    <t>Chỉ phẫu thuật không tiêu, loại đa sợi silk, số 2/0, chỉ dài 75cm, kim tròn, 1/2C, chiều dài kim 26mm</t>
  </si>
  <si>
    <t>Chỉ phẫu thuật không tiêu, loại đa sợi silk, số 2/0, dài 75 cm, kim tam giác 1/2c, dài 24 mm.</t>
  </si>
  <si>
    <t>1. Thông số kỹ thuật: 
- Chất liệu: Đa sợi silk, Kim làm bằng thép không gỉ AISI 420, 302 và được bao phủ silicon
- Kích thước: Số 2/0 dài 75cm, kim tam giác 1/2 C 24mm
2. Tính năng, công nghệ: 
- Tiệt trùng.</t>
  </si>
  <si>
    <t>Chỉ phẫu thuật không tiêu, loại đa sợi silk, số 3/0, dài 75 cm, kim tam giác 3/8c, dài 18 -26mm</t>
  </si>
  <si>
    <t>Chỉ phẫu thuật không tiêu, loại đa sợi silk, số 5/0, dài 75 cm, kim tam giác 3/8c, dài 16 mm</t>
  </si>
  <si>
    <t>Chỉ phẫu thuật không tiêu, loại đa sợi silk,số 3/0 dài 75cm, kim tròn 1/2C 26mm</t>
  </si>
  <si>
    <t>1. Thông số kỹ thuật: 
- Chất liệu: Đa sợi silk, Kim làm bằng thép không gỉ AISI 420, 302 và được bao phủ silicon
- Kích thước: Số 3/0 dài 75cm, kim tròn 1/2C 26mm
2. Tính năng, công nghệ:
- Tiệt trùng
3. Tiêu chuẩn chất lượng: CE (Châu Âu)</t>
  </si>
  <si>
    <t>Chỉ phẫu thuật không tiêu, loại đơn sợi Polypropylene và thêm Polyethylenglycol, số 3/0, dài 90cm, 2 kim tròn đầu nhọn V-20, 1/2C dài 26mm</t>
  </si>
  <si>
    <t>1. Thông số kỹ thuật: 
- Chất liệu: Đơn sợi, Polypropylene và thêm Polyethylenglycol giúp sợi chỉ bền chắc, kim có độ đàn hồi cao, sắc bén, được phủ silicon
- Kích thước: Số 3/0, dài 90cm, 2 kim tròn, đầu nhọn V-20, dài 26mm, kim cong 1/2 vòng tròn
2. Tính năng, công nghệ: 
- Đóng gói theo công nghệ NuPack tối thiểu nhớ hình hoặc tương đương
3. Tiêu chuẩn chất lượng: CFG-FDA (Hoa Kỳ)</t>
  </si>
  <si>
    <t>Chỉ phẫu thuật không tiêu, loại đơn sợi Polypropylene và thêm Polyethylenglycol, số 4/0, dài 90cm, 2 kim tròn đầu nhọn CV-15, 3/8C dài 17mm</t>
  </si>
  <si>
    <t>1. Thông số kỹ thuật: 
- Chất liệu: Đơn sợi, Polypropylene và thêm Polyethylenglycol giúp sợi chỉ bền chắc, kim có độ đàn hồi cao, sắc bén, được phủ silicon.
- Kích thước: Số 4/0, dài 90cm, 2 kim tròn, đầu nhọn CV-15, dài 17mm, kim cong 3/8 vòng tròn
2. Tính năng, công nghệ: 
- Đóng gói theo công nghệ NuPack tối thiểu nhớ hình hoặc tương đương
3. Tiêu chuẩn chất lượng: CFG-FDA (Hoa Kỳ)</t>
  </si>
  <si>
    <t>Chỉ phẫu thuật không tiêu, loại đơn sợi Polypropylene và thêm Polyethylenglycol, số 5/0, dài 90cm, 2 kim tròn đầu nhọn CV-23, 1/2C dài 17mm</t>
  </si>
  <si>
    <t>1. Thông số kỹ thuật: 
- Chất liệu: Đơn sợi, Polypropylene và thêm Polyethylenglycol giúp sợi chỉ bền chắc, kim có độ đàn hồi cao, sắc bén, được phủ silicon
- Kích thước: Số 5/0, dài 90cm, 2 kim tròn, đầu nhọn CV-23, dài 17mm, kim cong 1/2 vòng tròn
2. Tính năng, công nghệ: 
- Đóng gói theo công nghệ NuPack tối thiểu nhớ hình hoặc tương đương
3. Tiêu chuẩn chất lượng: CFG-FDA (Hoa Kỳ)</t>
  </si>
  <si>
    <t>Chỉ phẫu thuật không tiêu, loại đơn sợi Nylon/Polyamide, số 2/0, chỉ dài 75cm, kim cắt tam giác ngược, 3/8 đường tròn, chiều dài kim 24mm</t>
  </si>
  <si>
    <t>Chỉ phẫu thuật không tiêu, loại đơn sợi Nylon/Polyamide, số 3/0, chỉ dài 75cm, kim cắt tam giác ngược, 3/8 đường tròn, chiều dài kim 24mm</t>
  </si>
  <si>
    <t>Chỉ phẫu thuật không tiêu, loại đơn sợi Nylon/Polyamide, số 5/0, dài 75 cm, kim tam giác 3/8c, dài 16 mm</t>
  </si>
  <si>
    <t>Chỉ phẫu thuật không tiêu, loại đơn sợi phức hợp Polypropylene + Polyethylene (95/5), số 7/0, chỉ dài 75cm, 2 kim tròn 3/8 vòng tròn 10mm</t>
  </si>
  <si>
    <t>1. Thông số kỹ thuật: 
- Chất liệu: Không tiêu đơn sợi phức hợp Polypropylene + Polyethylene (95/5), kim , làm bằng thép không gỉ AISI 300 series (304) phủ silicon
- Kích thước: Số 7/0, chỉ dài 75cm, 2 kim tròn 3/8 vòng tròn 10mm, lực căng kéo nút thắt 1,86N
2. Tính năng, công nghệ: 
- Tiệt trùng
3. Tiêu chuẩn chất lượng: CE (Châu Âu), CFG-FDA (Hoa Kỳ)</t>
  </si>
  <si>
    <t>Chỉ phẫu thuật không tiêu, loại đơn sợi phức hợp Polypropylene + Polyethylene (95/5), số 4/0, chỉ dài 90cm, 2 kim tròn 1/2 vòng tròn HR 17mm</t>
  </si>
  <si>
    <t>Chỉ phẫu thuật không tiêu, loại đơn sợi phức hợp Polypropylene + Polyethylene (95/5), số 5/0, chỉ dài 75cm, 2 kim tròn 3/8 vòng tròn DR 13mm</t>
  </si>
  <si>
    <t>1. Thông số kỹ thuật: 
- Chất liệu: Đơn sợi phức hợp Polypropylene + Polyethylene (95/5), kim làm bằng thép không gỉ AISI 300 series (304) phủ silicon
- Kích thước: Số 5/0, chỉ dài 75cm, 2 kim tròn 3/8 vòng tròn DR 13mm, lực căng kéo nút thắt 7,16N
2. Tính năng, công nghệ: 
- Tiệt trùng
3. Tiêu chuẩn chất lượng: CE (Châu Âu), CFG-FDA (Hoa Kỳ)</t>
  </si>
  <si>
    <t>Chỉ phẫu thuật không tiêu, loại đơn sợi phức hợp Polypropylene + Polyethylene (95/5), số 6/0, chỉ dài 75cm, 2 kim tròn 3/8 vòng tròn DR 10mm</t>
  </si>
  <si>
    <t>1. Thông số kỹ thuật: 
- Chất liệu: Đơn sợi phức hợp Polypropylene + Polyethylene (95/5), kim làm bằng thép không gỉ AISI 300 series (304) phủ silicon
- Kích thước: Số 6/0, chỉ dài 75cm, 2 kim tròn 3/8 vòng tròn DR 10mm, lực căng kéo nút thắt 3,53N
2. Tính năng, công nghệ: 
- Tiệt trùng
3. Tiêu chuẩn chất lượng: CE (Châu Âu), CFG-FDA (Hoa Kỳ)</t>
  </si>
  <si>
    <t>Chỉ phẫu thuật không tiêu, loại đơn sợi Polyamide 6,6, số 2/0 dài 75cm, kim tam giác 3/8C 24mm</t>
  </si>
  <si>
    <t>1. Thông số kỹ thuật: 
- Chất liệu: Không tan đơn sợi polyamide 6,6, Kim làm bằng thép không gỉ AISI 420, 302 và kim được bao phủ silicon
- Kích thước: Số 2/0 dài 75cm, kim tam giác 3/8C 24mm
2. Tính năng, công nghệ: Đóng gói bằng giấy thân thiện môi trường, bền dai, chống rách, ngăn ngừa nhiễm khuẩn và tiệt trùng bằng Ethylene Oxide
3. Tiêu chuẩn chất lượng: CE (Châu Âu)</t>
  </si>
  <si>
    <t>Chỉ phẫu thuật không tiêu, loại đơn sợi Polyamide 6,6, số 2/0 dài 75cm, kim tam giác 3/8C 26mm</t>
  </si>
  <si>
    <t>1. Thông số kỹ thuật: 
- Chất liệu: Không tan đơn sợi polyamide 6,6, Kim làm bằng thép không gỉ AISI 420, 302
- Kích thước: Số 2/0 dài 75cm, kim tam giác 3/8C 26mm
2. Tiêu chuẩn chất lượng: CE (Châu Âu)</t>
  </si>
  <si>
    <t>Chỉ phẫu thuật không tiêu, loại đơn sợi Polyamide 6,6, số 2/0 dài 75cm, kim tam giác 3/8C 30mm</t>
  </si>
  <si>
    <t>1. Thông số kỹ thuật: 
- Chất liệu: Không tan đơn sợi polyamide 6,6, Kim làm bằng thép không gỉ AISI 420, 302 và kim được bao phủ silicon.
- Kích thước: Số 2/0 dài 75cm, kim tam giác 3/8C 30mm
2.Tính năng, công nghệ: Đóng gói bằng giấy thân thiện môi trường, bền dai, chống rách, ngăn ngừa nhiễm khuẩn và tiệt trùng bằng Ethylene Oxide
3. Tiêu chuẩn chất lượng: CE (Châu Âu)</t>
  </si>
  <si>
    <t>Chỉ phẫu thuật không tiêu, loại đơn sợi Polyamide 6,6, số 3/0 dài 75cm, kim tam giác 3/8C 26mm</t>
  </si>
  <si>
    <t>1. Thông số kỹ thuật: 
- Chất liệu: Không tan đơn sợi polyamide 6,6, Kim làm bằng thép không gỉ AISI 420, 302
- Kích thước: Số 3/0 dài 75cm, kim tam giác 3/8C 26mm
2. Tiêu chuẩn chất lượng: CE (Châu Âu)</t>
  </si>
  <si>
    <t>Chỉ phẫu thuật không tiêu, loại đơn sợi Polyamide 6,6, số 4/0 dài 75cm, kim tam giác 3/8C 19mm</t>
  </si>
  <si>
    <t>1. Thông số kỹ thuật: 
- Chất liệu: Không tan đơn sợi polyamide 6,6, Kim làm bằng thép không gỉ AISI 420, 302 và kim được bao phủ silicon
- Kích thước: Số 4/0 dài 75cm, kim tam giác 3/8C 19mm
2.Tính năng, công nghệ: Đóng gói bằng giấy thân thiện môi trường, bền dai, chống rách, ngăn ngừa nhiễm khuẩn và tiệt trùng bằng Ethylene Oxide
3. Tiêu chuẩn chất lượng: CE (Châu Âu)</t>
  </si>
  <si>
    <t>Chỉ phẫu thuật không tiêu, loại đơn sợi Polyamide 6,6, số 5/0 dài 75cm, kim tam giác 3/8C 16mm</t>
  </si>
  <si>
    <t>1. Thông số kỹ thuật: 
- Chất liệu: Không tan đơn sợi polyamide 6,6, Kim làm bằng thép không gỉ AISI 420, 302 và kim được bao phủ silicon
- Kích thước: Số 5/0 dài 75cm, kim tam giác 3/8C 16mm
2.Tính năng, công nghệ: Đóng gói bằng giấy thân thiện môi trường, bền dai, chống rách, ngăn ngừa nhiễm khuẩn và tiệt trùng bằng Ethylene Oxide
3. Tiêu chuẩn chất lượng: CE (Châu Âu)</t>
  </si>
  <si>
    <t>Chỉ phẫu thuật không tiêu, loại đơn sợi Polyamide 6,6, số 6/0 dài 45cm, kim tam giác 3/8C 12mm</t>
  </si>
  <si>
    <t>1. Thông số kỹ thuật: 
- Chất liệu: Không tan đơn sợi polyamide 6,6, Kim làm bằng thép không gỉ AISI 420, 302 và kim được bao phủ silicon
- Kích thước: Số 6/0 dài 45cm, kim tam giác 3/8C 12mm
2.Tính năng, công nghệ: Đóng gói bằng giấy thân thiện môi trường, bền dai, chống rách, ngăn ngừa nhiễm khuẩn và tiệt trùng bằng Ethylene Oxide
3. Tiêu chuẩn chất lượng: CE (Châu Âu)</t>
  </si>
  <si>
    <t>Chỉ phẫu thuật không tiêu, loại đơn sợi polypropylene, số 0, dài 75 cm, kim tròn 1/2c, dài 30 mm</t>
  </si>
  <si>
    <t>Chỉ phẫu thuật không tiêu, loại đơn sợi polypropylene, số 2/0 dài 90cm, 2 kim tròn đầu cắt 26mm, 1/2C</t>
  </si>
  <si>
    <t>1. Thông số kỹ thuật: 
- Chất liệu: Chỉ tổng hợp đơn sợi polypropylene, 2 kim , kim Ethalloy hoặc tương đương 
- Kích thước: Chỉ số 2/0 dài 90cm, 2 kim dài 26mm 1/2 vòng tròn
2.Tính năng, công nghệ: Thân kim có rãnh giúp cố định kìm kẹp kim tốt hơn, Hệ thống cảnh báo sớm, tại nút buộc sợi chỉ biến dạng tạo sự chắc chắn và an toàn
3. Tiêu chuẩn chất lượng: CE (Châu Âu)</t>
  </si>
  <si>
    <t>Chỉ phẫu thuật không tiêu, loại đơn sợi polypropylene, số 2/0 dài 90cm, 2 kim tròn đầu nhọn dài 26mm</t>
  </si>
  <si>
    <t>1. Thông số kỹ thuật: 
- Chất liệu: Polypropylene phủ PEG, Kim thép không gỉ
- Kích thước: Sợi chỉ số 2/0, dài 90cm, 2 kim kim tròn, đầu nhọn, dài 26mm, kim cong 1/2 vòng tròn.
2. Tính năng công nghệ: 
- Kim có độ đàn hồi cao, được phủ silicon sắc bén
- Chỉ không tan, tổng hợp, đơn sợi, màu xanh, chất liệu. Polypropylene và thêm Polyethylen giúp sợi chỉ bền chắc và mượt mà.
3. Tiêu chuẩn chất lượng: CFG-FDA (Hoa Kỳ)</t>
  </si>
  <si>
    <t>Chỉ phẫu thuật không tiêu, loại đơn sợi polypropylene, số 3/0 dài 90 cm, 2 kim tròn dài 26mm</t>
  </si>
  <si>
    <t>Chỉ phẫu thuật không tiêu, loại đơn sợi polypropylene, số 4/0 dài 90cm, 2 kim tròn đầu tròn 20mm, 1/2C</t>
  </si>
  <si>
    <t>1. Thông số kỹ thuật: 
- Chất liệu: Chỉ đơn sợi polypropylene , 2 kim tròn đầu tròn SH-2, bằng hợp kim Ethalloy
- Kích thước: Chỉ số 4/0 dài 90cm, kim dài 20mm, 1/2 vòng tròn
2.Tính năng, công nghệ: Hệ thống cảnh báo sớm, tại nút buộc sợi chỉ biến dạng tạo sự chắc chắn và an toàn</t>
  </si>
  <si>
    <t>Chỉ phẫu thuật loại đơn sợi Polypropylene, số 5/0 dài 60cm, 2 kim tròn 3/8c dài 9.3mm</t>
  </si>
  <si>
    <t>Chỉ phẫu thuật không tiêu, loại đơn sợi Polypropylene, số 5/0 dài 75cm, 2 kim tròn, 3/8 vòng tròn, dài kim 12mm</t>
  </si>
  <si>
    <t>Chỉ phẫu thuật không tiêu, loại đơn sợi polypropylene, số 5/0, dài 75cm, 2 kim tròn 13mm, 3/8 vòng tròn.</t>
  </si>
  <si>
    <t>Chỉ phẫu thuật không tiêu, loại đơn sợi polypropylene, số 6/0, dài 60 cm, 2 kim tròn 3/8c, dài 10 mm</t>
  </si>
  <si>
    <t>Chỉ phẫu thuật không tiêu, loại đơn sợi Polypropylene, số 6/0, dài 60cm, 2 kim tròn đầu tròn dài 11mm, 3/8 vòng tròn</t>
  </si>
  <si>
    <t>Chỉ phẫu thuật không tiêu, loại luxylene polypropylene, số 7/0 dài 60cm, 2 kim tròn DR 8mm</t>
  </si>
  <si>
    <t>Chỉ phẫu thuật không tiêu, loại nylon, số 2/0 dài 75 cm, kim tam giác 24 mm, 3/8 vòng tròn.</t>
  </si>
  <si>
    <t>1. Thông số kỹ thuật: 
- Chất liệu: Chỉ được tổng hợp từ chuỗi polyamid của Nylon 6 và Nylon 6.6, kim được làm từ công nghệ PRIMIPASS (bằng thép X-STEELMAX, được cắt bằng công nghệ X-LASER PLUS và được mài bằng công nghệ X-POLISH hoặc tương đương)
- Kích thước: Chỉ số 2/0, dài 75cm, kim tam giác ngược dài 24mm, 3/8 vòng tròn
2. Tiêu chuẩn chất lượng: CE (Châu Âu), ISO 13485: 2016</t>
  </si>
  <si>
    <t>Chỉ phẫu thuật không tiêu, loại nylon, số 2/0 dài 75cm, kim tròn dài 26mm</t>
  </si>
  <si>
    <t>1. Thông số kỹ thuật: 
- Chất liệu: Nylon(Polyamide), Kim thép 302 phủ silicon
- Kích thước: Chỉ số 2/0, dài 75 cm, kim tròn 1/2c, dài 26 mm.
2. Tính năng, công nghệ: Mũi kim vuốt nhọn UltraGlyde</t>
  </si>
  <si>
    <t>Chỉ phẫu thuật không tiêu, loại nylon, số 3/0 dài 75 cm, kim tam giác 24 mm, 3/8 vòng tròn</t>
  </si>
  <si>
    <t>1. Thông số kỹ thuật: 
- Chất liệu: Chỉ được tổng hợp từ chuỗi polyamid của Nylon 6 và Nylon 6.6, kim được làm từ công nghệ PRIMIPASS (bằng thép X-STEELMAX, được cắt bằng công nghệ X-LASER PLUS và được mài bằng công nghệ X-POLISH hoặc tương đương)
- Kích thước: Chỉ số 3/0, dài 75cm, kim tam giác ngược dài 24mm, 3/8 vòng tròn
2. Tiêu chuẩn chất lượng: CE (Châu Âu), ISO 13485: 2016</t>
  </si>
  <si>
    <t>Chỉ phẫu thuật không tiêu, loại nylon, số 3/0 dài 75cm, kim tam giác dài 26mm</t>
  </si>
  <si>
    <t>Chỉ phẫu thuật không tiêu, loại nylon, số 3/0 dài 75cm, kim tròn 1/2c dài 22mm</t>
  </si>
  <si>
    <t>1. Thông số kỹ thuật: 
- Chất liệu: Nylon/Polyamide, Kim thép 302 phủ silicon
- Kích thước: Số 3/0, dài 75 cm, kim tròn 1/2c, dài 22 mm
2. Tính năng, công nghệ: Đóng gói bằng giấy Tyvek 100% sợi HDPE bền dai, chống rách, ngăn khuẩn hiệu quả</t>
  </si>
  <si>
    <t>Chỉ phẫu thuật không tiêu, loại nylon, số 4/0 dài 75cm, kim tròn 1/2c dài 20mm</t>
  </si>
  <si>
    <t>Chỉ phẫu thuật không tiêu, loại nylon, số 5/0 dài 75cm, kim tam giác 3/8C 16mm</t>
  </si>
  <si>
    <t>1. Thông số kỹ thuật: 
- Chất liệu: Chỉ đơn sợi polyamide 6.6 (Nylon), Kim làm bằng thép không gỉ AISI 420, 302 và kim được bao phủ silicon.
- Kích thước: Chỉ số 5/0 dài 75cm, kim tam giác 3/8C 16mm. 
2. Tính năng, công nghệ: Đóng gói bằng giấy thân thiện môi trường, bền dai, chống rách, ngăn ngừa nhiễm khuẩn và tiệt trùng bằng Ethylene Oxide.
3. Tiêu chuẩn chất lượng: CE (Châu Âu)</t>
  </si>
  <si>
    <t>Chỉ phẫu thuật không tiêu, loại polyamide 6,0 hoặc 6,6, số 4/0, kim dài 10-40mm</t>
  </si>
  <si>
    <t>Chỉ phẫu thuật không tiêu, loại polypropylene, số 0, dài 100 cm, kim tròn thân to 1/2c, dài 30 mm</t>
  </si>
  <si>
    <t>Chỉ phẫu thuật không tiêu, loại Polypropylene, số 2/0 dài 90cm, 2 kim tròn dài 26mm 1/2C</t>
  </si>
  <si>
    <t>Chỉ phẫu thuật không tiêu, loại polypropylene, số 5/0 dài 75cm, 2 kim tròn dài 12mm</t>
  </si>
  <si>
    <t>Chỉ phẫu thuật không tiêu, loại Polypropylene, số 5/0 dài 75cm, 2 kim tròn dài 13mm</t>
  </si>
  <si>
    <t>Chỉ phẫu thuật không tiêu, loại Polypropylene, số 5/0 dài 90cm, 2 kim tròn dài 17mm 1/2 C</t>
  </si>
  <si>
    <t>Chỉ phẫu thuật không tiêu, loại polypropylene, số 7/0 dài 60cm, 2 kim tròn 1/2c dài 10mm</t>
  </si>
  <si>
    <t>1. Thông số kỹ thuật: 
- Chất liệu: Polypropylene
- Kích thước: Số 7/0, dài 60 cm, 2 kim tròn 1/2c, dài 10 mm</t>
  </si>
  <si>
    <t>Chỉ phẫu thuật không tiêu, loại polypropylene, số 8/0, dài 60 cm, 2 kim tròn 3/8c, dài 6 mm</t>
  </si>
  <si>
    <t>Chỉ phẫu thuật không tiêu, loại polypropylene,số 10/0, dài 15 cm, kim tròn 3/8c, dài 5 mm</t>
  </si>
  <si>
    <t>Chỉ phẫu thuật không tiêu, loại silk ,số 0 dài 75cm, kim tròn 1/2C đai 26mm</t>
  </si>
  <si>
    <t>Chỉ phẫu thuật khâu không tiêu, loại silk số 2/0, không kim, dài 150 cm</t>
  </si>
  <si>
    <t>Chỉ phẫu thuật không tiêu, loại silk, số 7/0, dài 75 cm, kim tam giác 3/8c, dài 13 mm</t>
  </si>
  <si>
    <t>Chỉ phẫu thuật không tiêu, loại silk, số 8/0, dài 75 cm, kim tam giác 3/8c, dài 13 mm</t>
  </si>
  <si>
    <t>Chỉ phẫu thuật không tiêu, loại silk, số 2/0, dài 75 cm, kim tam giác 24 mm, 3/8 vòng tròn</t>
  </si>
  <si>
    <t>Chỉ phẫu thuật không tiêu, loại silk, số 3/0 dài 150 cm, không kim</t>
  </si>
  <si>
    <t>Chỉ phẫu thuật không tiêu, loại silk, số 3/0 dài 75 cm, kim tam giác 24 mm, 3/8 vòng tròn</t>
  </si>
  <si>
    <t>Chỉ phẫu thuật không tiêu, loại silk, số 3/0 dài 75cm, kim tròn 1/2C dài 26mm</t>
  </si>
  <si>
    <t>Chỉ phẫu thuật không tiêu, loại silk, số 3/0, 12 sợi x 75cm, không kim</t>
  </si>
  <si>
    <t>Chỉ phẫu thuật không tiêu, loại silk, số 4/0 dài 75 cm, kim tam giác 3/8c, dài 18 mm.</t>
  </si>
  <si>
    <t>Chỉ phẫu thuật không tiêu, loại silk, số 4/0 dài 75cm, kim tam giác dài 3/8C 18mm</t>
  </si>
  <si>
    <t>Chỉ phẫu thuật không tiêu, loại silk, số 4/0 dài 75 cm, kim tròn 1/2c dài 26mm</t>
  </si>
  <si>
    <t>Chỉ phẫu thuật không tiêu, loại silk, số 5/0 dài 75cm, kim tam giác 3/8c dài 16mm</t>
  </si>
  <si>
    <t>Chỉ phẫu thuật không tiêu, loại silk, số 6/0, dài 75 cm, kim tam giác 1/2c, dài 13 mm</t>
  </si>
  <si>
    <t>Chỉ phẫu thuật không tiêu, loại silk, số 6/0, dài 75 cm, kim tam giác 3/8c, dài 13 mm</t>
  </si>
  <si>
    <t>Chỉ phẫu thuật không tiêu, loại Sterisil (Silk), số 3/0 dài 75cm, kim tam giác 3/8C 18mm</t>
  </si>
  <si>
    <t>Chỉ phẫu thuật không tiêu, loại Sterisil (silk), số 4/0 dài 75cm, kim tam giác 1/2C dài 18mm</t>
  </si>
  <si>
    <t>1. Thông số kỹ thuật: 
- Chất liệu: Chỉ silk, Kim làm bằng thép không gỉ AISI 420, 302 và phủ silicon
- Kích thước: Chỉ số 4/0 dài 75cm, kim tam giác 3/8C 18mm.
2. Tính năng, công nghệ: Mũi kim vuốt nhọn 
3. Tiêu chuẩn chất lượng: CE (Châu Âu)</t>
  </si>
  <si>
    <t>Chỉ phẫu thuật không tiêu, loại tổng hợp polypropylene, số 4/0 dài 90 cm, 2 kim tròn 1/2c dài 26mm</t>
  </si>
  <si>
    <t>Chỉ phẫu thuật phẫu thuật tim mạch không tiêu, loại PTFE, các cỡ 2/0-5/0 dài 75cm, 2 kim dài 13mm 3/8C</t>
  </si>
  <si>
    <t>Chỉ phẫu thuật siêu bền dùng trong phẫu thuật chỉnh hình</t>
  </si>
  <si>
    <t>Chỉ phẫu thuật tan nhanh, loại đa sợi Polyglactine 910, số 4/0 dài 75cm, kim tam giác dài 19mm 3/8 C</t>
  </si>
  <si>
    <t>Chỉ phẫu thuật tiêu chậm Chromic Catgut số 1 dài 75 cm, kim tròn đầu tù 3/8c, dài 80 mm</t>
  </si>
  <si>
    <t>Chỉ phẫu thuật tiêu chậm, loại Chromic Catgut, số 0 dài 75cm, kim tròn 1/2C dài 26mm</t>
  </si>
  <si>
    <t>Chỉ phẫu thuật tiêu chậm, loại Chromic Catgut, số 0 dài 75cm, kim tròn 1/2C dài 40mm</t>
  </si>
  <si>
    <t>Chỉ phẫu thuật tiêu chậm, loại Chromic Catgut, số 1 dài từ 30-150cm, kim tròn dài 10-40mm</t>
  </si>
  <si>
    <t>Chỉ phẫu thuật tiêu chậm, loại Chromic Catgut, số 1/0 dài 75cm, kim tròn 1/2c dài 40mm</t>
  </si>
  <si>
    <t>Chỉ phẫu thuật tiêu chậm, loại Chromic Catgut, số 2 dài 75cm, kim tròn 1/2C dài 50mm</t>
  </si>
  <si>
    <t>Chỉ phẫu thuật tiêu chậm, loại Chromic Catgut, số 2/0 dài 75cm, kim tròn 1/2C dài 26mm</t>
  </si>
  <si>
    <t>1. Thông số kỹ thuật: 
- Chất liệu: Chỉ làm từ collagen, Kim thép 302 phủ silicon
- Kích thước: Chỉ tiêu tan chậm số 2/0, chỉ dài 75cm, kim tròn, 1/2 vòng tròn, chiều dài kim 26mm
2. Tiêu chuẩn chất lượng: CE (Châu Âu), CFG-FDA (Hoa Kỳ), ISO 13485: 2016</t>
  </si>
  <si>
    <t>Chỉ phẫu thuật tiêu chậm, loại Chromic Catgut, số 3/0 dài 150cm, không kim</t>
  </si>
  <si>
    <t>Chỉ phẫu thuật tiêu chậm, loai chromic catgut, số 3/0, dài 75 cm, kim tròn 1/2c, dài 26 mm</t>
  </si>
  <si>
    <t>Chỉ phẫu thuật tiêu chậm, loại Chromic Catgut, số 4/0 dài 150cm, không kim</t>
  </si>
  <si>
    <t>Chỉ phẫu thuật tiêu chậm, loại Chromic Catgut, số 4/0 dài 75cm, kim tròn 1/2C dài 26mm</t>
  </si>
  <si>
    <t>Chỉ phẫu thuật tiêu chậm, loại Chromic Catgut, số2/0 dài 150cm, không kim</t>
  </si>
  <si>
    <t>Chỉ phẫu thuật tiêu chậm, loại đơn sợi Catgut Chromic, số 1, dài 75cm, kim tròn cong 1/2C dài 26mm</t>
  </si>
  <si>
    <t>Chỉ phẫu thuật tiêu chậm, loại đơn sợi Catgut Chromic, số 2/0 dài 75cm, kim tròn cong 1/2C dài 26mm</t>
  </si>
  <si>
    <t>Chỉ phẫu thuật tiêu chậm, loại đơn sợi polydioxanone, số 2/0, dài 75 cm, kim tròn, dài 26 mm 1/2c</t>
  </si>
  <si>
    <t>Chỉ phẫu thuật tiêu chậm, loại đơn sợi polydioxanone, số 3/0, dài 75 cm, kim tròn 1/2c, dài 26 mm</t>
  </si>
  <si>
    <t>Chỉ phẫu thuật tiêu chậm, loại đơn sợi Polydioxanone, số 7/0 dài 45cm, 2 kim tròn dài 13mm</t>
  </si>
  <si>
    <t>1. Thông số kỹ thuật: 
- Chất liệu: Đơn sợi polydioxanone, Kim thép 302 phủ silicon
- Kích thước: Số 7/0, dài 45 cm, 2 kim tròn 3/8c, dài 13 mm</t>
  </si>
  <si>
    <t>Chỉ phẫu thuật tiêu dùng khâu gân loại Polyglactine, số 1 dài 90cm, kim tròn 40mm</t>
  </si>
  <si>
    <t>Chỉ phẫu thuật tiêu kháng khuẩn, loại đa sợi Polyglactin 910, số 1 dài 90cm, kim tròn 40mm</t>
  </si>
  <si>
    <t>1. Thông số kỹ thuật: 
- Chất liệu: Chỉ tan tổng hợp đa sợi kháng khuẩn Polyglactin 910 áo bao poly (glycolide-co-l-lactid 30/70) 50% + 50% CaSt phủ Chlorhexidine Diacetate (CHD) với nồng độ không quá 60µg/m.
- Kích thước: số 1, chỉ dài 90cm, kim tròn thân dày, 1/2 vòng tròn dài 40mm, Kim làm bằng hợp kim AISI 300 series (304).
2. Tính năng, công nghệ: 
- Đạt độ nhám bề mặt ≤0,4 Ra, phủ silicon. 
- Giá trị trung bình lực căng kéo nút thắt ≥ 49.8 N. Sức căng kéo giảm 40-50% sau 21 ngày, tan hoàn toàn sau 56 đến 70 ngày. 
- Đóng gói trực tiếp 2 lớp: lá nhôm bên trong, vỏ nhựa bên ngoài.
3. Tiêu chuẩn chất lượng: CE (Châu Âu)</t>
  </si>
  <si>
    <t>Chỉ phẫu thuật tiêu nhanh, loại Plain catgut, số 2/0 dài 150cm, không kim</t>
  </si>
  <si>
    <t>Chỉ phẫu thuật tiêu nhanh, loại đa sợi polyglycolic acid, số 2/0 dài 75cm, kim tròn 35mm, 1/2c</t>
  </si>
  <si>
    <t>Chỉ phẫu thuật tiêu nhanh, loại đa sợi Polyglactin 910, số 2/0 dài 90cm, kim tròn 35mm, 1/2c</t>
  </si>
  <si>
    <t>Chỉ phẫu thuật tiêu nhanh, loại đa sợi Polyglactin 910, số 2/0, dài 90cm, kim tròn đầu cắt 1/2c, dài 36mm</t>
  </si>
  <si>
    <t>Chỉ phẫu thuật tiêu nhanh, loại đa sợi Polyglactin 910, số 4/0, dài 75 cm, kim tam giác thuận 3/8c, dài 16 mm</t>
  </si>
  <si>
    <t>Chỉ phẫu thuật tiêu nhanh, loại PegeLAK Rapid hoặc tương đươg, đa sợi Polyglactin 910, số 4/0 dài 75cm,phủ Poly, kim tam giác xuôi 16mm, 3/8c</t>
  </si>
  <si>
    <t>Chỉ phẫu thuật tiêu nhanh, loại Plain Catgut hoặc tương đương, số 4/0 dài 75 cm, kim tròn 1/2c dài 26 mm</t>
  </si>
  <si>
    <t>Chỉ phẫu thuật tiêu Teksyn hoặc tương đương, loại đa sợi polyglactin 910, số 0 dài 90cm, kim tròn dài 40mm</t>
  </si>
  <si>
    <t>Chỉ phẫu thuật tiêu trung bình đa sợi Polyglycolic acid số 3/0 dài 75cm, kim taper point plus 26mm, 1/2C</t>
  </si>
  <si>
    <t>1. Thông số kỹ thuật: 
- Chất liệu: Chỉ tan tổng hợp đa sợi Polyglactin 910 áo bao poly (glycolide-co-l-lactid 30/70) 50% + 50% CaSt.
- Kích thước: số 3/0, chỉ dài 75 cm, kim tròn 1/2 vòng tròn dài 26mm, kim làm bằng hợp kim AISI 300 series (304).
2. Tính năng, công nghệ: 
- Đạt độ nhám bề mặt ≤0,4 Ra, phủ silicon. 
- Lực căng kéo nút thắt 22.04N. 
- Sức căng kéo giảm 40 - 50% sau 21 ngày, tan hoàn toàn sau 56 đến 70 ngày.
- Tiệt trùng
3. Tiêu chuẩn chất lượng: CE (Châu Âu), CFG-FDA (Hoa Kỳ)</t>
  </si>
  <si>
    <t>Chỉ phẫu thuật tiêu trung bình, đa sợi Polyglactin 910, số 5/0 dài 70cm, kim tròn HR 1/2 17mm</t>
  </si>
  <si>
    <t>1. Thông số kỹ thuật: 
- Chất liệu: Chỉ đa sợi Polyglactin 910 áo bao poly (glycolide-co-l-lactid 30/70) + CaSt. Kim làm bằng thép không gỉ AISI 300 series (304) phủ silicon 
- Kích thước: Chỉ số 5/0, chỉ dài 70 cm, kim 1/2 vòng tròn HR 17mm
2. Tính năng, công nghệ: 
- Công nghệ kim Easyslide hoặc tương đương
- Lực căng kéo nút thắt 10.04N. Sức căng kéo giảm 40 - 50% sau 21 ngày, tan hoàn toàn sau 56 đến 70 ngày. 
3. Tiêu chuẩn chất lượng: CE (Châu Âu)</t>
  </si>
  <si>
    <t>Chỉ phẫu thuật tiêu trung bình, đa sợi Polysorb hoặc tương đương, số 2-0, dài 75cm, kim tròn đầu nhọn V-20 1/2C, 26mm</t>
  </si>
  <si>
    <t>1. Thông số kỹ thuật: 
- Chất liệu: Đa sợi Lactomer 9-1 gồm glycolide và lactide được bao phủ bởi caprolactone và calcium stearoyl lactylate, kim được phủ silicon theo công nghệ Nucoat
- Kích thước: Số 2/0, dài 75m, kim tròn đầu nhọn V-20 dài 26mm, cong 1/2 vòng tròn, đạt lực khỏe nút buộc ban đầu bằng 140% tiêu chuẩn dược điển Mỹ hoặc tương đương
2. Tiêu chuẩn chất lượng: CFG-FDA (Hoa Kỳ)</t>
  </si>
  <si>
    <t>Chỉ phẫu thuật tiêu, loại đa sợi polyglactin 910, số 1, dài 90 cm, kim tròn 1/2c dài 40mm</t>
  </si>
  <si>
    <t>Chỉ phẫu thuật tiêu trung bình, loại đa sợi Polyglactin 910, số 3/0, dài 70cm, kim tròn 1/2C 26cm</t>
  </si>
  <si>
    <t>Chỉ phẫu thuật tiêu trung bình, loại đa sợi Polyglactin, số 2/0, dài 70cm, kim tròn 1/2C 26cm</t>
  </si>
  <si>
    <t>Chỉ phẫu thuật tiêu trung bình, loại đa sợi Polysorb hoặc tương đương, số 3/0 dài 75cm, kim tròn 26mm</t>
  </si>
  <si>
    <t>1. Thông số kỹ thuật: 
- Chất liệu: Lactomer 9-1 gồm glycolide và lactide được bao phủ bởi caprolactone và calcium stearoyl lactylate, kim phủ silicon
- Kích thước: Chỉ số 3/0, dài 75m, kim tròn đầu nhọn V-20 dài 26mm, cong 1/2 vòng tròn.
2. Tính năng, công nghệ: Chỉ đạt lực khỏe nút buộc ban đầu bằng 140% tiêu chuẩn dược điển Mỹ. 
3. Tiêu chuẩn chất lượng: CFG-FDA (Hoa Kỳ)</t>
  </si>
  <si>
    <t>Chỉ phẫu thuật tiêu, loại catgut plain, số 2/0 dài 75cm, kim tròn 1/2C 26mm</t>
  </si>
  <si>
    <t>1. Thông số kỹ thuật: 
- Chất liệu: Catgut plain, kim làm bằng thép không gỉ AISI 420, 302 và được bao phủ silicon
- Kích thước: Số 2/0 dài 75cm, kim tròn 1/2C 26mm
2. Tính năng, công nghệ: Đóng gói bằng giấy thân thiện môi trường, bền dai, chống rách, ngăn ngừa nhiễm khuẩn và tiệt trùng bằng Ethylene Oxide
3. Tiêu chuẩn chất lượng: CE (Châu Âu)</t>
  </si>
  <si>
    <t>Chỉ phẫu thuật tiêu, loại catgut plain, số 3/0 dài 75cm, kim tròn 1/2C 26mm</t>
  </si>
  <si>
    <t>1. Thông số kỹ thuật: 
- Chất liệu: Catgut plain, kim làm bằng thép không gỉ AISI 420, 302 và được bao phủ silicon
- Kích thước: Số 3/0 dài 75cm, kim tròn 1/2C 26mm
2. Tính năng, công nghệ: Đóng gói bằng giấy thân thiện môi trường, bền dai, chống rách, ngăn ngừa nhiễm khuẩn và tiệt trùng bằng Ethylene Oxide
3. Tiêu chuẩn chất lượng: CE (Châu Âu)</t>
  </si>
  <si>
    <t>Chỉ phẫu thuật tiêu, loại Catgut Chrom, số 2/0 dài 75cm, kim tròn, 1/2 vòng tròn, chiều dài kim 26mm</t>
  </si>
  <si>
    <t>Chỉ phẫu thuật tiêu, loại đa sợi Polyglactin 910, số 4/0 dài 70cm, kim tròn SH-1 22mm, 1/2C</t>
  </si>
  <si>
    <t>1. Thông số kỹ thuật: 
- Chất liệu: Chỉ tan tổng hợp đa sợi kháng khuẩn Polyglactin 910 áo bao poly (glycolide-co-l-lactid 30/70) 50% + 50% CaSt phủ Chlorhexidine Diacetate (CHD) với nồng độ không quá 60µg/m
- Kích thước: số 4/0, chỉ dài 70cm, kim tròn 1/2 vòng tròn dài 22mm, kim Easyslide làm bằng hợp kim AISI 300 series (304) Niken 11% theo tiêu chuẩn ASTM f899-20 hoặc tương đương
2. Tính năng, công nghệ: 
- Đạt độ nhám bề mặt ≤0,4 Ra, phủ silicon. 
- Giá trị trung bình lực căng kéo nút thắt ≥ 9.32 N. 
- Sức căng kéo giảm 40-50% sau 21 ngày, tan hoàn toàn sau 56 đến 70 ngày. 
- Đóng gói trực tiếp 2 lớp: lá nhôm bên trong, vỏ nhựa bên ngoài.
3. Tiêu chuẩn chất lượng:CE (Châu Âu)</t>
  </si>
  <si>
    <t>Chỉ phẫu thuật tiêu, loại đa sợi bện Polyglactine 910 Plus có kháng khuẩn, số 1 dài 90cm, kim tròn cong 1/2C dài 40mm</t>
  </si>
  <si>
    <t>1. Thông số kỹ thuật: 
- Chất liệu: Đa sợi bện Polyglactine 910 Plus có kháng khuẩn, phủ hỗn hợp Polyglactine 370 + Chlorhexidine Diacetate (CHA), kim thép không gỉ Austenitic 300 được phủ Silicon, khả năng chịu lực kéo tối đa hơn 250 ksi
- Kích thước: Số 1 dài 90cm, kim tròn cong 1/2C dài 40mm. Tan hoàn toàn trong 56-70 ngày
2. Tiêu chuẩn chất lượng: CE (Châu Âu)</t>
  </si>
  <si>
    <t>Chỉ phẫu thuật tiêu, loại đa sợi Polyglactin 910, số 1, chỉ dài 90 cm, kim tròn thân dày, 1/2 vòng tròn HR 40mm</t>
  </si>
  <si>
    <t>Chỉ phẫu thuật tiêu, loại đa sợi Polyglactin 910 các cỡ</t>
  </si>
  <si>
    <t>Chỉ phẫu thuật tiêu, loại đa sợi Polyglactin 910 có kháng khuẩn, số 1, dài 90 cm, kim tròn 1/2c dài 40mm</t>
  </si>
  <si>
    <t>Chỉ phẫu thuật tiêu, loại đa sợi Polyglactin 910, số 0 dài 90cm, kim tròn CT 40mm, 1/2C</t>
  </si>
  <si>
    <t>1. Thông số kỹ thuật: 
- Chất liệu: Chỉ đa sợi Polyglactin 910, được bọc bởi 50% polyglactin 370 và 50% Calcium Stearate, có chất kháng khuẩn Irgacare MP,kim tròn đầu tròn , có rãnh chạy dọc bên trong và ngoài thân kim, kim bằng thép Ethalloy có phủ silicone
- Kích thước: Chỉ số 0 dài 90cm, kim dài 40mm 1/2 vòng tròn.
2. Tính năng công nghệ: Lực căng giữ vết thương 75% sau 14 ngày, 50% sau 21 ngày, 25% sau 28 ngày, thời gian tiêu hoàn toàn: 56 - 70 ngày.</t>
  </si>
  <si>
    <t>Chỉ phẫu thuật tiêu, loại đa sợi Polyglactin 910, số 1 dài 100cm kim đầu tù khâu gan 63mm 3/8C</t>
  </si>
  <si>
    <t>Chỉ phẫu thuật tiêu, loại đa sợi Polyglactin 910, số 1 dài 90cm, kim tròn 40mm</t>
  </si>
  <si>
    <t>Chỉ phẫu thuật tiêu, loại đa sợi Polyglactin 910, số 1 dài 90cm, kim tròn đầu tròn 40mm, 1/2C</t>
  </si>
  <si>
    <t>Chỉ phẫu thuật tiêu, loại đa sợi Polyglactin 910 phủ chất kháng khuẩn, số 1, kim tròn 1/2 vòng tròn, dài 90cm, dài 40mm</t>
  </si>
  <si>
    <t>Chỉ phẫu thuật tiêu, loại đa sợi polyglactin 910, số 2/0 dài 70 cm, kim tròn dài 26 mm, 1/2 vòng tròn.</t>
  </si>
  <si>
    <t>Chỉ phẫu thuật tiêu, loại đa sợi Polyglactin 910, số 2/0 dài 75 cm, kim tròn 1/2C dài 26 mm</t>
  </si>
  <si>
    <t>Chỉ phẫu thuật tiêu, loại đa sợi Polyglactin 910, số 2/0 dài 75cm, kim tròn 1/2c, dài 26 mm</t>
  </si>
  <si>
    <t>Chỉ phẫu thuật tiêu, loại đa sợi Polyglactin 910, số 2/0, dài 70cm, kim tròn SH 26mm, 1/2C</t>
  </si>
  <si>
    <t>1. Thông số kỹ thuật: 
- Chất liệu: Chỉ đa sợi Polyglactin 910, được bọc bởi 50% polyglactin 370 và 50% Calcium Stearate, có chất kháng khuẩn Irgacare MP.kim bằng thép Ethalloy có phủ silicone.
- Kích thước: Chỉ số 2/0 dài 70cm, kim dài 26mm 1/2 vòng tròn
2. Tính năng, công nghệ: Kim tròn đầu tròn, có rãnh chạy dọc bên trong và ngoài thân kim. Lực căng giữ vết thương 75% sau 14 ngày, 50% sau 21 ngày, 25% sau 28 ngày, thời gian tiêu hoàn toàn: 56 - 70 ngày.</t>
  </si>
  <si>
    <t>Chỉ phẫu thuật tiêu, loại đa sợi Polyglactin 910, số 2/0, dài 75cm, kim tròn 25mm, 1/2C</t>
  </si>
  <si>
    <t>1. Thông số kỹ thuật: 
- Chất liệu: Chỉ Polyglactin 910,phủ Glacomer 37. Poly ( glycolide-co-L- lactide) và calcium stearate. Kim bằng thép không rỉ 301(Cr: 16-18%, Ni 7-9%), bọc Silicon.
- Kích thước: Chỉ số 2/0 dài 75cm, kim tròn 25mm 1/2C 
2. Tính năng, công nghệ: Độ bền kéo nút thắt hơn 20-50% so với EP - USP. Lực tách kim và chỉ cao hơn 20-60% so với EP - USP. Đóng gói bằng Aluminum
3. Tiêu chuẩn chất lượng: CE (Châu Âu)</t>
  </si>
  <si>
    <t>Chỉ phẫu thuật tiêu, loại đa sợi Polyglactin 910, số 3/0 dài 75cm, kim tròn 1/2c, dài 26 mm</t>
  </si>
  <si>
    <t>Chỉ phẫu thuật tiêu, loại đa sợi polyglactin 910, số 4/0 dài 75cm, kim tròn 1/2c, dài 20 mm</t>
  </si>
  <si>
    <t>Chỉ phẫu thuật tiêu, loại đa sợi Polyglactin 910, số 4/0 dài 75cm, kim tròn 1/2c, dài 22 mm</t>
  </si>
  <si>
    <t>Chỉ phẫu thuật tiêu, loại đa sợi polyglactin 910, số 5/0 dài 75cm, kim tròn 1/2 C dài 17mm</t>
  </si>
  <si>
    <t>Chỉ phẫu thuật tiêu, loại đa sợi Polyglactin 910, số 5/0, dài 75cm, kim taper point plus 17mm, 1/2C</t>
  </si>
  <si>
    <t>Chỉ phẫu thuật tiêu, loại đa sợi Polyglactin 910, số 5/0, dài 75cm, kim tròn 1/2c, dài 17mm</t>
  </si>
  <si>
    <t>Chỉ phẫu thuật tiêu, loại đa sợi Polyglactin 910, số 6/0 dài 45cm , kim tròn dài 13mm, 1/2C</t>
  </si>
  <si>
    <t>Chỉ phẫu thuật tiêu, loại đa sợi polyglactin 910, số 7/0 dài 30cm, 2 kim hình thang dài 6mm</t>
  </si>
  <si>
    <t>Chỉ phẫu thuật tiêu, loại đa sợi Polyglactin 910,số 1, dài 90 cm, kim tròn, dài 76 mm</t>
  </si>
  <si>
    <t>Chỉ phẫu thuật tiêu, loại đa sợi Polyglactin 910,số 1, dài 90cm, kim tròn CT 40mm, 1/2C</t>
  </si>
  <si>
    <t>Chỉ phẫu thuật tiêu, loại đa sợi Polyglactin 910,số 3/0, dài 70cm, kim tròn 26mm, 1/2C</t>
  </si>
  <si>
    <t>Chỉ phẫu thuật tiêu, loại đa sợi Polyglactin 910,số 6/0 màu trắng, dài 45 cm, kim tròn, dài 13 mm</t>
  </si>
  <si>
    <t>Chỉ phẫu thuật tiêu, loại đa sợi polyglactin, số 1 dài 90 cm, kim tròn dài 40 mm, 1/2 vòng tròn</t>
  </si>
  <si>
    <t>Chỉ phẫu thuật tiêu, loại đa sợi polyglactin, số 2/0 dài 70 cm, kim tròn dài 26 mm, 1/2 vòng tròn.</t>
  </si>
  <si>
    <t>Chỉ phẫu thuật tiêu, loại đa sợi polyglycolic acid, số 1/0, dài 90 cm, kim tròn 1/2c, dài 40 mm</t>
  </si>
  <si>
    <t>1. Thông số kỹ thuật: 
- Chất liệu: Polyglycolic acid, được bao bọc bởi lớp Calcium stearate và polycaprolactone, kim thép 302 phủ silicone
- Kích thước: Số 1, dài 90cm, Kim tròn dài 40mm, kim cong 1/2
2. Tính năng, công nghệ: sức căng còn 75% sau 14 ngày, tiêu hoàn toàn trong 60 đến 90 ngày
3. Tiêu chuẩn chất lượng: CE (Châu Âu)</t>
  </si>
  <si>
    <t>Chỉ phẫu thuật tiêu, loại đa sợi Polyglycolic acid, số 1/0, dài 90cm, Kim tròn dài 40mm, kim cong 1/2</t>
  </si>
  <si>
    <t>Chỉ phẫu thuật tiêu, loại đa sợi polyglycolic acid, số 3/0 dài 75cm, kim tròn dài 26mm</t>
  </si>
  <si>
    <t>1. Thông số kỹ thuật: 
- Chất liệu: Đa sợi Polyglycolic Acid
- Kích thước: Số 3/0, dài 70 cm, kim tròn 1/2c, dài 26 mm
2. Tính năng công nghệ: Sức căng còn 75% sau 14 ngày, tiêu hoàn toàn trong 60 đến 90 ngày
3. Tiêu chuẩn chất lượng: CE (Châu Âu), ISO 13485: 2016</t>
  </si>
  <si>
    <t>Chỉ phẫu thuật tiêu, loại đa sợi polyglycolic acid, số 3/0, dài 75 cm, kim tròn 1/2c, dài 26 mm</t>
  </si>
  <si>
    <t>1. Thông số kỹ thuật: 
- Chất liệu: Đa sợi polyglycolic acid, phủ polycaprolactone và calcium stearate, kim khâu được làm từ thép không gỉ AISI 302 kim phủ silicone
- Kích thước: Số 3/0, dài 75cm, kim tròn 1/2c dài 26mm
2. Tính năng công nghệ: lực kéo đứt khi thắt nút &gt;1,77kgf, hỗ trợ giữ vết khâu trong 30 ngày, lực kéo đứt sau phẫu thuật 2 tuần 70%, sau 3 tuần 40-50%, tan hoàn toàn từ 60-90 ngày
3. Tiêu chuẩn chất lượng: CE (Châu Âu)</t>
  </si>
  <si>
    <t>Chỉ phẫu thuật tiêu, loại đa sợi polyglycolic acid, số 4/0, dài 75cm, kim tròn 1/2 dài 17mm</t>
  </si>
  <si>
    <t>Chỉ phẫu thuật tiêu, loại đa sợi polyglycolic acid, số 4/0, dài 75cm, kim tròn 1/2 dài 18mm</t>
  </si>
  <si>
    <t>Chỉ phẫu thuật tiêu, loại đa sợi polyglycolic, số 1 dài 90cm, kim tròn 1/2C 40mm</t>
  </si>
  <si>
    <t>1. Thông số kỹ thuật: 
- Chất liệu: Chỉ tan đa sợi polyglycolic acid phủ polycaprolactone và calcium stearate, Kim làm bằng thép không gỉ AISI 420, 302.
- Kích thước: Chỉ số 1 dài 90cm, kim tròn 1/2C 40mm
2. Tính năng công nghệ: Giữ vết mổ đến 28 ngày, tan hoàn toàn trong 60-75 ngày. Sức căng còn lại đạt 70% vào ngày thứ 14; 40% vào ngày thứ 21
3. Tiêu chuẩn chất lượng: CE (Châu Âu), ISO 13485</t>
  </si>
  <si>
    <t>Chỉ phẫu thuật tiêu, loại đa sợi Polysorb hoặc tương đương, số 1 dài 90cm, kim tròn 1/2C dài 40mm</t>
  </si>
  <si>
    <t>1. Thông số kỹ thuật: 
- Chất liệu: Lactomer 9-1 gồm glycolide và lactide được bao phủ bởi caprolactone và calcium stearoyl lactylate, kim phủ silicon.
- Kích thước: Chỉ số 1, dài 90cm, kim tròn đầu nhọn dài 40mm, cong 1/2 vòng tròn
2. Tính năng công nghệ: Đạt lực khỏe nút buộc ban đầu bằng 140% tiêu chuẩn dược điển Mỹ.
3. Tiêu chuẩn chất lượng: CFG-FDA (Hoa Kỳ)</t>
  </si>
  <si>
    <t>Chỉ phẫu thuật tiêu, loại đơn sợi Polydioxanone, số 7/0 dài 45cm, 2 kim tròn đầu tròn 13mm, 3/8C</t>
  </si>
  <si>
    <t>1. Thông số kỹ thuật: 
- Chất liệu: Chỉ đơn sợi Polydioxanone , 2 kim bằng hợp kim Ethalloy, được phủ bởi lớp silicone 
- Kích thước: Chỉ số 7/0 dài 45cm,2 kim dài 13mm 3/8 vòng tròn
2. Tính năng công nghệ: 2 kim tròn đầu tròn C, vùng kẹp kim phẳng và có rãnh giúp giữa chặt kim khi thao tác, lực giữ vết mổ 60% sau 2 tuần - 40% sau 4 tuần - 35% sau 6 tuần, thời gian tan hoàn toàn 182 - 238 ngày</t>
  </si>
  <si>
    <t>Chỉ phẫu thuật tiêu, loại Polyglactin 910, số 3/0 dài 75cm, kim tròn 25mm, 1/2C</t>
  </si>
  <si>
    <t>1. Thông số kỹ thuật: 
- Chất liệu:Chỉ Polyglactin 910, chỉ phủ Glacomer 37. Poly ( glycolide-co-L- lactide) và calcium stearate,Kim bằng thép không rỉ 301(Cr: 16-18%, Ni 7-9%), bọc Silicon.
- Kích thước: Số 3/0 dài 75cm, kim tròn 25mm 1/2C
2. Tính năng công nghệ: Độ bền kéo nút thắt hơn 20-50% so với EP - USP. Lực tách kim và chỉ cao hơn 20-60% so với EP - USP
3. Tiêu chuẩn chất lượng: CE (Châu Âu)</t>
  </si>
  <si>
    <t>Chỉ phẫu thuật không tan tổng hợp đơn sợi Polypropylene số 3-0 dài 90, 2 kim tròn đầu nhọn V-20, 1/2C, 26mm</t>
  </si>
  <si>
    <t>1. Thông số kỹ thuật: 
- Chất liệu: Polypropylene phủ PEG, Kim thép không gỉ
- Kích thước: Sợi chỉ số 3-0, dài 90cm, 2 kim kim tròn, đầu nhọn V-20, dài 26mm, kim cong 1/2 vòng tròn
2. Tính năng công nghệ: 
- Kim có độ đàn hồi cao, được phủ silicon sắc bén
- Chỉ không tan, tổng hợp, đơn sợi, màu xanh, chất liệu. Polypropylene và thêm Polyethylen giúp sợi chỉ bền chắc và mượt mà.</t>
  </si>
  <si>
    <t>Chỉ phẫu thuật không tan tổng hợp đơn sợi Polypropylene số 4-0 dài 90, 2 kim tròn đầu nhọn CV-25, 1/2C, 22mm</t>
  </si>
  <si>
    <t>1. Thông số kỹ thuật: 
- Chất liệu: Polypropylene phủ PEG, Kim thép không gỉ
- Kích thước: Sợi chỉ số 4-0, dài 90cm, 2 kim kim tròn, đầu nhọn CV-25, dài 22mm, kim cong 1/2 vòng tròn
2. Tính năng công nghệ: 
- Kim có độ đàn hồi cao, được phủ silicon sắc bén
- Chỉ không tan, tổng hợp, đơn sợi, màu xanh, chất liệu. Polypropylene và thêm Polyethylen giúp sợi chỉ bền chắc và mượt mà.</t>
  </si>
  <si>
    <t>Chỉ phẫu thuật không tan tổng hợp đơn sợi Polypropylene số 5-0 dài 90, 2 kim tròn đầu nhọn CV-15, 3/8C, 17mm</t>
  </si>
  <si>
    <t>1. Thông số kỹ thuật: 
- Chất liệu: Polypropylene phủ PEG, Kim thép không gỉ
- Kích thước: Sợi chỉ số 5-0, dài 90cm, 2 kim tròn, đầu nhọn CV-15, dài 17mm, kim cong 3/8 vòng tròn,
2. Tính năng công nghệ: 
- Kim có độ đàn hồi cao, được phủ silicon sắc bén
- Chỉ không tan, tổng hợp, đơn sợi, màu xanh, chất liệu. Polypropylene và thêm Polyethylen giúp sợi chỉ bền chắc và mượt mà.</t>
  </si>
  <si>
    <t>Chỉ phẫu thuật không tan tổng hợp đơn sợi Polypropylene số 6-0 dài 75, 2 kim tròn đầu nhọn CV-11, 3/8C, 13mm</t>
  </si>
  <si>
    <t>1. Thông số kỹ thuật: 
- Chất liệu: Polypropylene phủ PEG, Kim thép không gỉ
- Kích thước: Sợi chỉ số 6-0, dài 75cm, 2 kim kim tròn, đầu nhọn CV-11, dài 13mm, kim cong 3/8 vòng tròn
2. Tính năng công nghệ: 
- Kim có độ đàn hồi cao, được phủ silicon sắc bén
- Chỉ không tan, tổng hợp, đơn sợi, màu xanh, chất liệu. Polypropylene và thêm Polyethylen giúp sợi chỉ bền chắc và mượt mà.
- Đóng gói theo công nghệ NuPack tối thiểu nhớ hình hoặc tương đương
3. Tiêu chuẩn chất lượng: CFG-FDA (Hoa Kỳ)</t>
  </si>
  <si>
    <t>Chỉ phẫu thuật không tan tổng hợp đơn sợi Polypropylene số 7-0 dài 60, 2 kim tròn đầu nhọn CV-351, 3/8C, 8mm</t>
  </si>
  <si>
    <t>1. Thông số kỹ thuật: 
- Chất liệu: Polypropylene phủ PEG, Kim thép không gỉ
- Kích thước: Sợi chỉ số 7-0, dài 60cm, 2 kim kim tròn, đầu nhọn CV-351, dài 8mm, kim cong 3/8 vòng tròn
2. Tính năng công nghệ: 
- Kim có độ đàn hồi cao, được phủ silicon sắc bén
- Chỉ không tan, tổng hợp, đơn sợi, màu xanh, chất liệu. Polypropylene và thêm Polyethylen giúp sợi chỉ bền chắc và mượt mà.
3. Tiêu chuẩn, công nghệ: CFG-FDA (Hoa Kỳ)</t>
  </si>
  <si>
    <t>Chỉ phẫu thuật không tan tổng hợp đơn sợi Polypropylene số 8-0 dài 60, 2 kim tròn đầu nhọn MV-135-5, 3/8C, 6mm</t>
  </si>
  <si>
    <t>1. Thông số kỹ thuật: 
- Chất liệu: Polypropylene phủ PEG, Kim thép không gỉ
- Kích thước: Sợi chỉ số 8-0, dài 60cm, 2 kim kim tròn, đầu nhọn, dài 6mm, kim cong 3/8 vòng tròn
2. Tính năng công nghệ: 
- Kim có độ đàn hồi cao, được phủ silicon sắc bén
- Chỉ không tan, tổng hợp, đơn sợi, màu xanh, chất liệu. Polypropylene và thêm Polyethylen giúp sợi chỉ bền chắc và mượt mà.</t>
  </si>
  <si>
    <t>Chỉ phẫu thuật không tan tổng hợp sợi bên Polyester phủ silicone số 2-0 dài 90, 2 kim tròn đầu nhọn CV-316, 1/2C, 20mm.</t>
  </si>
  <si>
    <t>1. Thông số kỹ thuật: 
- Chất liệu: Polyester phủ silicone, kim tròn đầu nhọn CV316 được phủ sắc bén theo công nghệ Nucoat hoặc tương đương, kim Cardiopoint chống gãy 
- Kích thước: Số 2/0, sợi chỉ dài 90cm, hai dài 20mm, cong 1/2 vòng tròn.
2. Tính năng công nghệ: Chỉ khâu không tiêu tổng hợp, đa sợi dùng trong thay/ sửa van động mạch chủ, van hai lá/ ba lá. Chỉ phẫu thuật tổng hợp không tiêu đa sợi tiệt trùng thành phần polyester, được bao phủ bởi silicone giúp chỉ mượt mà</t>
  </si>
  <si>
    <t>Chỉ phẫu thuật không tan tổng hợp sợi bên Polyester phủ silicone số 3-0 dài 90, 2 kim tròn đầu nhọn CV-316, 1/2C, 20mm.</t>
  </si>
  <si>
    <t>1. Thông số kỹ thuật: 
- Chất liệu: Polyester phủ silicone, hai kim tròn đầu nhọn CV316 được phủ sắc bén theo công nghệ Nucoat hoặc tương đương, kim Cardiopoint chống gãy 
- Kích thước: Số 3/0, sợi chỉ dài 90cm, dài 20mm, cong 1/2 vòng tròn
2. Tính năng công nghệ: Chỉ khâu không tiêu tổng hợp, đa sợi dùng trong thay/ sửa van động mạch chủ, van hai lá/ ba lá. Chỉ phẫu thuật tổng hợp không tiêu đa sợi tiệt trùng thành phần polyester, được bao phủ bởi silicone giúp chỉ mượt mà</t>
  </si>
  <si>
    <t>Chỉ phẫu thuật không tan tự nhiên silk số 2/0, dài 75 cm,, kim tam giác 3/8c, dài 24 mm</t>
  </si>
  <si>
    <t>Chỉ phẫu thuật không tiêu, loại Nylon/Polyamide, số 9/0, 15cm, kim tròn 3/8c dài 5mm</t>
  </si>
  <si>
    <t>Chỉ phẫu thuật không tiêu, loại Nylon/Polyamide số 8/0, dài 30 cm, kim tam giác 3/8c, dài 6mm</t>
  </si>
  <si>
    <t>Chỉ phẫu thuật Polyglactin 910 kháng khuẩn số 2/0, dài 70cm, kim tròn SH 26mm, 1/2C</t>
  </si>
  <si>
    <t>Chỉ phẫu thuật Polyglactin 910 kháng khuẩn số 3/0, dài 70cm, kim tròn SH plus 26mm, 1/2C</t>
  </si>
  <si>
    <t>1. Thông số kỹ thuật: 
- Chất liệu: Chỉ tan tổng hợp đa sợi kháng khuẩn Polyglactin 910 áo bao poly (glycolide-co-l-lactid 30/70) 50% + 50% CaSt phủ Chlorhexidine Diacetate (CHD) với nồng độ không quá 60µg/m. Kim AISI 300 series (304).
- Kích cỡ: số 3/0, chỉ dài 70cm, kim tròn 1/2 vòng tròn dài 26mm, 
2. Tính năng công nghệ:
- Đạt độ nhám bề mặt ≤0,4 Ra, phủ silicon. 
- Giá trị trung bình lực căng kéo nút thắt ≥ 17.4N. 
- Sức căng kéo giảm 40-50% sau 21 ngày, tan hoàn toàn sau 56 đến 70 ngày. 
- Tiệt trùng
3. Tiêu chuẩn chất lượng: CE (Châu Âu)</t>
  </si>
  <si>
    <t>Chỉ phẫu thuật tan tổng hợp đa sợi Polyglactin 910 số 8/0 dài 45cm, 2 kim đầu hình thang micropoint dài 6.5mm, 3/8C</t>
  </si>
  <si>
    <t>Chỉ phẫu thuật tan tổng hợp đa sợi Polyglactin 910 số 0, dài 90cm, kim tròn CT 40mm, 1/2C</t>
  </si>
  <si>
    <t>Chỉ phẫu thuật Polydioxanone số 3/0, 70cm, kim tròn đầu tròn 26mm, 1/2C</t>
  </si>
  <si>
    <t>Chỉ phẫu thuật tan tổng hợp đơn sợi Polydioxanone số 4/0 dài 70cm, kim tròn đầu tròn SH-2 plus 20mm, 1/2C</t>
  </si>
  <si>
    <t>1. Thông số kỹ thuật: 
- Chất liệu: Polydioxanone. 1 kim tròn đầu tròn bằng hợp kim Ethalloy, được phủ bởi lớp silicone cải tiến, vùng kẹp kim phẳng và có rãnh giúp giữa chặt kim khi thao tác.
- Kích cỡ: Số 4/0 dài 70cm, kim dài 20mm 1/2 vòng tròn
2. Tính năng công nghệ:
- Lực giữ vết mổ 60% sau 2 tuần - 40% sau 4 tuần - 35% sau 6 tuần, thời gian tan hoàn toàn 182 - 238 ngày.</t>
  </si>
  <si>
    <t>Chỉ phẫu thuật Polypropylene số 3/0, dài 75cm, kim tròn đầu tròn 22mm, 1/2C</t>
  </si>
  <si>
    <t>1. Thông số kỹ thuật: 
- Chất liệu: Polypropylene 
- Kích cỡ: Số 3/0, dài 75cm, kim tròn đầu tròn 22mm, 1/2C
2. Tính năng công nghệ:
- Chỉ không tan tổng hợp đơn sợi polypropylene. Thân kim có rãnh giúp cố định kìm kẹp kim tốt hơn. Hệ thống cảnh báo sớm, tại nút buộc sợi chỉ biến dạng tạo sự chắc chắn và an toàn.</t>
  </si>
  <si>
    <t>1. Thông số kỹ thuật: 
- Chất liệu: Polypropylene. 2 kim tròn đầu cắt bằng hợp kim Ethalloy hoặc tương đương,
- Kích cỡ: Số 4/0 dài 90cm, kim dài 20mm 1/2 vòng tròn.
2. Tính năng công nghệ:
- Chỉ không tan tổng hợp đơn sợi polypropylene. Hệ thống cảnh báo sớm, tại nút buộc sợi chỉ biến dạng tạo sự chắc chắn và an toàn</t>
  </si>
  <si>
    <t>Chỉ phẫu thuật không tan tổng hợp đơn sợi polypropylene số 5/0, dài 75cm, 2 kim tròn đầu tròn Ethalloy 13mm, 1/2C</t>
  </si>
  <si>
    <t>1. Thông số kỹ thuật: 
- Chất liệu: Chỉ không tan tổng hợp đơn sợi polypropylene. 2 kim bằng hợp kim thân tròn đầu tròn.
- Kích cỡ: Số 5/0 dài 75cm, kim dài 13mm 1/2 vòng tròn
2. Tính năng công nghệ:
- Hệ thống cảnh báo sớm, tại nút buộc sợi chỉ biến dạng tạo sự chắc chắn và an toàn
3. Tiêu chuẩn chất lượng: CE (Châu Âu), CFG-FDA (Hoa Kỳ)</t>
  </si>
  <si>
    <t>Chỉ phẫu thuật không tan tổng hợp đơn sợi polypropylene số 5/0, dài 90cm, 2 kim tròn đầu tròn RB-1 17mm, 1/2C</t>
  </si>
  <si>
    <t>1. Thông số kỹ thuật: 
- Chất liệu: Chỉ không tan tổng hợp đơn sợi polypropylene. 2 kim bằng hợp kim ETHALLOY hoặc tương đương thân tròn đầu tròn
- Kích cỡ: Số 5/0, dài 90cm, kim dài 17mm, 1/2 vòng tròn
2. Tính năng công nghệ:
- Hệ thống cảnh báo sớm, tại nút buộc sợi chỉ biến dạng tạo sự chắc chắn và an toàn
3. Tiêu chuẩn chất lượng: CE (Châu Âu), CFG-FDA (Hoa Kỳ)</t>
  </si>
  <si>
    <t>Chỉ phẫu thuật không tan tổng hợp đơn sợi polypropylene số 6/0, dài 75cm, 2 kim tròn đầu tròn taperpoint C-1 dài 13mm, 3/8C</t>
  </si>
  <si>
    <t>1. Thông số kỹ thuật: 
- Chất liệu: Chỉ không tan tổng hợp đơn sợi polypropylene. 2 kim tròn đầu tròn C-1 bằng hợp kim Ethalloy hoặc tương đương
- Kích cỡ: Số 6/0, dài 75cm, kim dài 13mm, 3/8 vòng tròn
2. Tính năng công nghệ:
- Hệ thống cảnh báo sớm, tại nút buộc sợi chỉ biến dạng tạo sự chắc chắn và an toàn
3. Tiêu chuẩn chất lượng: CE (Châu Âu), CFG-FDA (Hoa Kỳ)</t>
  </si>
  <si>
    <t>Chỉ phẫu thuật không tan tổng hợp đơn sợi polypropylene số 7/0, dài 60cm, 2 kim tròn đầu tròn MultiPass 9.3mm, 3/8C</t>
  </si>
  <si>
    <t>1. Thông số kỹ thuật: 
- Chất liệu: Chỉ không tan tổng hợp đơn sợi polypropylene. 2 kim tròn đầu tròn bằng hợp kim Ethalloy hoặc tương đương
- Kích cỡ: Số 7/0 dài 60cm, kim dài 9.3mm 3/8 vòng tròn
2. Tính năng công nghệ:
- Hệ thống cảnh báo sớm, tại nút buộc sợi chỉ biến dạng tạo sự chắc chắn và an toàn
3. Tiêu chuẩn chất lượng: CE (Châu Âu), CFG-FDA (Hoa Kỳ)</t>
  </si>
  <si>
    <t>Chỉ phẫu thuật không tan tổng hợp đơn sợi polypropylene số 8/0, dài 45cm, 2 kim tròn đầu tròn Multi-pass 6.5mm, 3/8C</t>
  </si>
  <si>
    <t>Chỉ phẫu thuật không tan tổng hợp đơn sợi polypropylene số 6/0 dài 60cm, 2 kim tròn đầu tròn 3/8C dài 11mm</t>
  </si>
  <si>
    <t>1. Thông số kỹ thuật: 
- Chất liệu: Chỉ không tan tổng hợp đơn sợi polypropylene. 2 kim tròn đầu tròn bằng hợp kim Ethalloy hoặc tương đương
- Kích cỡ: Số 6/0 dài 60cm, dài 11mm 3/8 vòng tròn
2. Tính năng công nghệ:
- Hệ thống cảnh báo sớm, tại nút buộc sợi chỉ biến dạng tạo sự chắc chắn và an toàn
3. Tiêu chuẩn chất lượng: CE (Châu Âu), CFG-FDA (Hoa Kỳ)</t>
  </si>
  <si>
    <t>Chỉ dùng trong nội soi khớp dài 39 inch (99cm), đầu kim dạng bán nguyệt loại MO-6, dài 26mm</t>
  </si>
  <si>
    <t>1. Thông số kỹ thuật: 
- Chất liệu: UHMWPE
- Kích cỡ: Chiều dài 39 inch (99cm). Đầu kim dạng bán nguyệt loại MO-6, dài 26mm
2. Tính năng, công nghệ: Chỉ siêu bền #2, màu trắng/xanh để dễ dàng quan sát
3. Tiêu chuẩn chất lượng: CE (Châu Âu), CFG-FDA (Hoa Kỳ)</t>
  </si>
  <si>
    <t>Chỉ phẫu thuật tan đơn sợi có gai không cần buộc V-Loc số 3-0 dài 30cm, kim tròn đầu nhọn V-20, 1/2C, 26mm hoặc tương đương</t>
  </si>
  <si>
    <t>1. Thông số kỹ thuật: 
- Chất liệu: Glycolide, dioxanone và trimethylene carbonate. Kim có chất liệu hợp kim Surgalloy chống gãy
- Kích cỡ: Số 3-0 dài 30cm, kim tròn đầu nhọn V-20, 1/2C, 26mm
2. Tính năng, công nghệ: Chỉ tiêu có gai đầu tù, hướng gai một chiều, một đầu có vòng, không cần buộc, màu tím kim tròn đầu nhọn Nucoat V20. Thời gian giữ vết thương: 14 ngày. Thời gian tiêu hoàn toàn: 90 ngày.</t>
  </si>
  <si>
    <t>Chỉ phẫu thuật tan đơn sợi có gai không cần buộc V-Loc số 4-0 dài 15cm, kim tròn đầu nhọn CV-15, 3/8C, 17mm hoặc tương đương</t>
  </si>
  <si>
    <t>1. Thông số kỹ thuật: 
- Chất liệu: Glycolide, dioxanone và trimethylene carbonate. Kim làm từ hợp kim Surgalloy chống gãy
- Kích cỡ: Số 4-0 dài 15cm, kim tròn đầu nhọn CV-15, 3/8C, 17mm
2. Tính năng, công nghệ: Chỉ tiêu thành phần glycolide, dioxanone và trimethylene carbonate, có gai đầu tù, hướng gai một chiều, một đầu có vòng, không cần buộc. Thời gian giữ vết thương: 14 ngày. Thời gian tiêu hoàn toàn: 90 ngày.</t>
  </si>
  <si>
    <t>Chỉ phẫu thuật tổng hợp đa sợi số 1 dài 90cm, kim tròn đầu nhọn GS-24 1/2C, 40mm</t>
  </si>
  <si>
    <t>1. Thông số kỹ thuật: 
- Chất liệu: Lactomer 9-1 gồm glycolide và lactide được bao phủ bởi caprolactone và calcium stearoyl lactylate. Kim sắc bén, được phủ silicon theo công nghệ Nucoat.
- Kích cỡ: Số 1, dài 90cm, kim tròn đầu nhọn GS-24 dài 40mm, cong 1/2 vòng tròn
2. Tính năng, công nghệ: Chỉ phẫu thuật tổng hợp, tiệt trùng, đa sợi, tan trung bình. Đạt lực khỏe nút buộc ban đầu bằng 140% tiêu chuẩn dược điển Mỹ hoặc tương đương
3. Tiêu chuẩn chất lượng: CE (Châu Âu), CFG-FDA (Hoa Kỳ)</t>
  </si>
  <si>
    <t>Chỉ phẫu thuật tan tổng hợp đa sợi số 3-0 dài 75cm, kim tròn đầu nhọn V-20 1/2C, 26mm</t>
  </si>
  <si>
    <t>Chỉ phẫu thuật tạo nhịp Flexon số 2-0, dài 60cm kim tròn đầu nhọn V-20, 1/2C 26mm, kim thẳng SC6BA có khấc bẻ hoặc tương đương</t>
  </si>
  <si>
    <t>1. Thông số kỹ thuật: 
Gồm 2 kim (1 kim thẳng SC-6 đầu kim có khấc bẻ Breakaway và 1 kim tròn đầu nhọn V-20, cong 1/2 vòng tròn, dài 26mm). Kim phủ silicon theo công nghệ Nucoat. 
- Chất liệu: Thép không gỉ bện, được phủ lớp cách điện PTFE poly hoặc FEP poly
- Kích cỡ: Chỉ điện cực tim số 2/0, sợi dài 60cm. 1 kim thẳng 88m, 1 kim tròn đầu nhọn V-20, cong 1/2 vòng tròn, dài 26mm
2. Tính năng, công nghệ: Chỉ điện cực tim có màu cam dễ quan sát.
3. Tiêu chuẩn chất lượng: CFG-FDA (Hoa Kỳ)</t>
  </si>
  <si>
    <t>Chỉ phẫu thuật tự tiêu tổng hợp đa sợi chất liệu Polyglycolic acid size 1, Kim tròn đầu tròn 1/2C dài 40mm, Chỉ dài 90cm</t>
  </si>
  <si>
    <t>1. Thông số kỹ thuật: 
- Chất liệu: Chỉ tự tiêu tổng hợp đa sợi chất liệu Polyglycolic acid PGA phủ Polycaprolactone + Calcium Stearate. 
- Kích cỡ: USP size 1. Kim CV300 tròn đầu tròn 1/2C dài 40mm. Chỉ dài 90cm
2. Tính năng, công nghệ: Tự tiêu hoàn toàn trong vòng 60-90 ngày, 70% sức căng trong vòng 14 ngày, 50% sức căng trong vòng 21 ngày, 10% sức căng trong vòng 28 ngày. Tiệt trùng EOt. 
3. Tiêu chuẩn chất lượng: CE (Châu Âu), ISO13485</t>
  </si>
  <si>
    <t>Chỉ thép dùng trong phẫu thuật</t>
  </si>
  <si>
    <t>Chỉ thép dùng trong nha khoa</t>
  </si>
  <si>
    <t>1. Thông số kỹ thuật:
- Chỉ làm bằng Thép không gỉ.
- Dùng trong nha khoa.
2. Tiêu chuẩn chất lượng: CE (Châu Âu).</t>
  </si>
  <si>
    <t>Chỉ thép không gỉ, loại khâu xương bánh chè, số 4 dài 45 cm, kim tròn đầu cắt 1/2C dài 48 mm</t>
  </si>
  <si>
    <t>Chỉ thép không gỉ, loại khâu xương bánh chè, số 5 dài 75 cm, kim tròn 1/2C dài 55 mm</t>
  </si>
  <si>
    <t>Chỉ thép không gỉ, loại khâu xương bánh chè, số 7 dài 60 cm, kim tam giác dài 120 mm</t>
  </si>
  <si>
    <t>Chỉ thép không gỉ, loại khâu xương bánh chè, số 7 dài 60 cm, kim tam giác dài 120mm</t>
  </si>
  <si>
    <t>Chỉ thép thép Caresteel số 7 khâu xương bánh chè, dài 60 cm, kim tam giác 1/2C dài 120 mm</t>
  </si>
  <si>
    <t>Chỉ thép, loại khâu xương, số 1, chất liệu 316L chỉ dài 45 cm, tép 04 sợi, kim tròn 1/2C dài 37 mm</t>
  </si>
  <si>
    <t>1. Thông số kỹ thuật: 
- Chất liệu Thép 316L.
- Kim phủ silicone số 1.
- Chỉ dài 45cm, tép 04 sợi, kim tròn 1/2 vòng tròn dài 37mm.
- Giá trị trung bình lực căng kéo ≥ 4.76 Kgf
2. Tiêu chuẩn chất lượng: ISO 13485, CE (Châu Âu), CFG-FDA (Hoa Kỳ).</t>
  </si>
  <si>
    <t>Chỉ thép điện cực, số 3/0, đóng gói 01 tép 2 sợi, 01 xanh + 01 trắng, dài 60cm, 02 đầu kim HR17</t>
  </si>
  <si>
    <t>1. Thông số kỹ thuật: 
- Chất liệu: Thép, kim phủ silicone
- Kích cỡ: Số 3/0, đóng gói 01 tép 2 sợi, 01 xanh + 01 trắng, dài 60cm, 02 đầu kim HR17/GS65v</t>
  </si>
  <si>
    <t>Chỉ thép số 5 dài 45cm, kim tròn đầu cắt KV-40, 1/2C, 48mm</t>
  </si>
  <si>
    <t>Chỉ thép số 7 dài 45cm, kim tròn đầu cắt KV-40, 1/2C, 48mm</t>
  </si>
  <si>
    <t>Chổi lấy mẫu tế bào cổ tử cung</t>
  </si>
  <si>
    <t>Chổi rửa kênh ống soi</t>
  </si>
  <si>
    <t>1. Thông số kỹ thuật: 
- Chiều dài làm việc 180cm đến 230cm. 
- Đường kính ống ngoài 1.8mm. Đường kính chổi chải kênh dụng cụ 7mm. Đường kính chổi chải cổng/van 5mm và 12mm. Đường kính kênh tối thiểu 2.2mm.
- Chổi chải kênh dụng cụ và chổi chải cổng/van.
- Sử dụng một lần. Đóng gói vô trùng.
2. Tiêu chuẩn chất lượng: ISO 13485, CE (Châu Âu).</t>
  </si>
  <si>
    <t>Chổi rửa kênh ống soi 2 đầu</t>
  </si>
  <si>
    <t>Cọ bond dùng làm sạch keo trám răng</t>
  </si>
  <si>
    <t xml:space="preserve">Thông số kỹ thuật: Cọ quét keo với đầu lông mịn, không rụng lông tơ khi sử dụng, không tan trong môi trường miệng hay dung môi trong vật liệu nha khoa.	</t>
  </si>
  <si>
    <t>Co chữ T cai máy thở</t>
  </si>
  <si>
    <t>1. Thông số kỹ thuật: 
- Chất liệu: Titanium
- Kích cỡ: Ống đựng oxy dài 15 cm để cung cấp oxy tạm thời, cổng cung cấp oxy có nắp: 6mm, cổng kết nối theo tiêu chuẩn ISO: 22/15mm và 22M
2. Tính năng, công nghệ: Hỗ trợ máy thở, với mục đích duy trì đường thở cho bệnh nhân</t>
  </si>
  <si>
    <t>Co nối chữ Y</t>
  </si>
  <si>
    <t>Co nối chữ Y có hoặc không có khóa luer</t>
  </si>
  <si>
    <t>1. Thông số kỹ thuật: 
- Chất liệu: Co nối chữ Y chất liệu Polycarbonate 
2. Tính năng, công nghệ: CFG-FDA (Hoa Kỳ)</t>
  </si>
  <si>
    <t>Co nối thẳng các cỡ</t>
  </si>
  <si>
    <t>Co nối thẳng 1/4 male có khóa luer lock hoặc co nối thẳng</t>
  </si>
  <si>
    <t>Co nối thẳng có hoặc không có khóa luer các cỡ</t>
  </si>
  <si>
    <t>Nẹp dùng trong phẫu thuật</t>
  </si>
  <si>
    <t>Nối khóa thanh dọc đàn hồi</t>
  </si>
  <si>
    <t>Cone dùng trong nha khoa</t>
  </si>
  <si>
    <t xml:space="preserve">Thông số kỹ thuật: 
- Độ thuôn 4%,5%, 6%.
- Dùng cho ống tủy được sửa soạn với trâm tay.	</t>
  </si>
  <si>
    <t>Đai vai trái/phải, các số 1, 2, 3, 4</t>
  </si>
  <si>
    <t>Đai xương đòn, các số 2-9</t>
  </si>
  <si>
    <t>1. Thông số kỹ thuật: 
- Mút bọc vải poly co giãn tốt, dây đai chằng, khoen tam giác.
- Mút dày 18 mm, khoen tam giác 4cm dán xé, ngang 4cm, dài 52cm.
2. Tính năng công nghệ: Mút bọc vải poly co giãn tốt, dây đai chằng.
3. Tiêu chuẩn chất lượng: ISO 13485.</t>
  </si>
  <si>
    <t>Đai zimmer (dùng cho đùi) các số 3-8</t>
  </si>
  <si>
    <t>1. Thông số kỹ thuật: 
- Vải dệt / không dệt có ép mút.
- Nẹp hợp kim nhôm.
- Băng nhám dính.
- Các số từ 3 đến 8.
2. Tính năng, công nghệ: Nẹp hổ trợ cố định quanh vùng khớp gối.</t>
  </si>
  <si>
    <t>Dao cắt dưới niêm mạc</t>
  </si>
  <si>
    <t>Dao cắt cơ vòng dạng kim 3 kênh</t>
  </si>
  <si>
    <t>1. Thông số kỹ thuật: 
- Dao cắt cơ vòng dạng kim 3 kênh (kênh C, ngã bơm, ngã luồn dây dẫn).
- Chiều dài dao kim: 5mm.
- Đường kính dụng cụ 5,5Fr - chiều dài dụng cụ 200cm.
- Ngã luồn dây dẫn 0,035 inch.
2. Tiêu chuẩn chất lượng: CE (Châu Âu), CFG-FDA (Hoa Kỳ).</t>
  </si>
  <si>
    <t>Dao cắt dưới niêm mạc, hình kim đường kính 0,4 mm - dài 5 mm</t>
  </si>
  <si>
    <t>1. Thông số kỹ thuật:
- Dao hình kim đường kính 0,4mm.
- Dài 5mm, đầu tròn đường kính 2,3mm. 
- Đường kính dụng cụ 2,3mm, dài 185cm.
2. Tính năng, công nghệ:
- Dùng cắt dưới niêm mạc trong điều trị ung thư sớm đường tiêu hóa.
3. Tiêu chuẩn chất lượng: CE (Châu Âu), ISO 13485.</t>
  </si>
  <si>
    <t>Dao cắt dưới niêm mạc, hình kim đường kính 0,4 mm - dài 6 mm</t>
  </si>
  <si>
    <t>1. Thông số kỹ thuật:
- Dao hình kim đường kính 0,4mm .
- Dài 6mm.
- Đường kính dụng cụ 1,6mm, dài 185cm.
2. Tiêu chuẩn chất lượng: CE (Châu Âu), ISO 13485.</t>
  </si>
  <si>
    <t>Dao, lưỡi dao phẫu thuật</t>
  </si>
  <si>
    <t>Dao cắt tiêu bản 80 x 8 x 0,25 mm</t>
  </si>
  <si>
    <t>1. Thông số kỹ thuật: 
- Thép, lớp ngoài phủ PTFE.
- Kích thước: 80x8x0,25mm, góc nghiêng 34 độ.
- Không bị mờ và xước khi cắt, cắt được tất cả các loại mô (mô cứng, mô mềm, …).
2. Tiêu chuẩn chất lượng: ISO 13485.</t>
  </si>
  <si>
    <t>Dao nhãn khoa (dao cũng mạc)</t>
  </si>
  <si>
    <t>Lưỡi dao rạch vi phẫu cho mắt 15 độ</t>
  </si>
  <si>
    <t>Dao phẫu thuật nhãn khoa 15 độ</t>
  </si>
  <si>
    <t>Dao nhãn khoa loại tạo đường hầm trong mổ phaco cỡ 2.2-3.2mm</t>
  </si>
  <si>
    <t>1. Thông số kỹ thuật: 
- Chất liệu: Lưỡi dao bằng thép không gỉ
- Kích cỡ: 2.2mm - 3.2mm
2. Tính năng, công nghệ: Dao tạo đường hầm trong mổ phaco, gập góc, hai mặt vát</t>
  </si>
  <si>
    <t>Dao siêu âm</t>
  </si>
  <si>
    <t>Bộ dao siêu âm không dây</t>
  </si>
  <si>
    <t>1. Thông số kỹ thuật: Bộ cho dao siêu âm không dây, gồm: 
- 01 khay sạc pin.
- 01 đầu phát năng lượng.
- 01 pin.
- 02 khay hỗ trợ lắp pin.
- 01 khay tiệt trùng.
2. Tiêu chuẩn chất lượng: CE (Châu Âu), CFG-FDA (Hoa Kỳ).</t>
  </si>
  <si>
    <t>Dao siêu âm không dây, đường kính 5 mm, lưỡi dao 14,5 mm</t>
  </si>
  <si>
    <t>1. Thông số kỹ thuật: 
- Tay dao siêu âm không dây.
- Đường kính 5mm, lưỡi dao 14,5mm, kích thước từ 13cm, 26cm, 39cm.
- Tương thích với bộ dao siêu âm không dây.
2. Tiêu chuẩn chất lượng: CFG-FDA (Hoa Kỳ).</t>
  </si>
  <si>
    <t>Dây dao siêu âm</t>
  </si>
  <si>
    <t>1. Thông số kỹ thuật: Dây kết nối dài 3m.
2. Tính năng, công nghệ: 
- Chuyển đổi năng lượng điện từ hệ thống máy chủ thành chuyển động cơ học với tần số rung siêu âm 55,5kHz. 
- Có chip gắn trong bộ chuyển đổi để đo số lần sử dụng của thiệt bị, nhằm cung cấp thông tin cho máy chủ để đạt được khả năng chuyển đổi năng lượng hiệu quả vượt trội.
3. Tiêu chuẩn chất lượng: CE (Châu Âu), ISO 13485.</t>
  </si>
  <si>
    <t>Dao siêu âm dài 23cm, Harmonic ACE Plus hoặc tương đương</t>
  </si>
  <si>
    <t>Dao siêu âm dài 36cm, Harmonic ACE Plus hoặc tương đương</t>
  </si>
  <si>
    <t>Dao siêu âm dài 17cm, Harmonic Focus Plus hoặc tương đương</t>
  </si>
  <si>
    <t>Dao siêu âm dài 9cm, Harmonic Focus Plus hoặc tương đương</t>
  </si>
  <si>
    <t>Dao cắt cơ vòng</t>
  </si>
  <si>
    <t>Dao, lưỡi dao phẫu thuật 3,9-4,9 Fr</t>
  </si>
  <si>
    <t>1. Thông số kỹ thuật:
- Chiều dài dây cắt 20mm - 30mm, kích thước đầu tip 3,9F, 4,4Fr, 4,9Fr, chiều dài đầu tip 5mm, có cản quang. 
- Chiều dài ống thông 200cm, tương thích dây dẫn hướng từ 0,018 inch -0,035 inch.
2. Tính năng, công nghệ: 
- Dao cắt 3 kênh, loại Truetome.
- Chức năng kiểm soát, điều khiển được hướng đi.
- Trên thân tay cầm điều khiển có các vạch đánh dấu và ghi khoảng cách.
3. Tiêu chuẩn chất lượng: CE (Châu Âu), CFG-FDA (Hoa Kỳ).</t>
  </si>
  <si>
    <t>Lưỡi dao mổ các cỡ</t>
  </si>
  <si>
    <t>1. Thông số kỹ thuật: 
- Chất liệu Thép carbon không gỉ.
- Đóng gói trong lớp giấy bạc chống gỉ.
- Tiệt trùng bằng phương pháp chiếu xạ Gamma. 
2. Tiêu chuẩn chất lượng: CE (Châu Âu).</t>
  </si>
  <si>
    <t>Lưỡi dao phẫu thuật dùng cho máy xay mô</t>
  </si>
  <si>
    <t>1. Thông số kỹ thuật: 
- Đường kính: 4,8mm.
- Chiều dài làm việc: 360mm.
2. Tính năng, công nghệ: Vật tư tiêu hao dùng cho máy xay mô.
3. Tiêu chuẩn chất lượng: ISO 13485.</t>
  </si>
  <si>
    <t>Lưỡi dao phẩu thuật số 11 </t>
  </si>
  <si>
    <t>1. Thông số kỹ thuật: Dao được chế tạo bằng thép hợp kim mạ niken với độ dày đạt tiêu chuẩn bám chắc vào thân giúp chống ăn mòn, gỉ sét.</t>
  </si>
  <si>
    <t>Que</t>
  </si>
  <si>
    <t>Dao bào da cỡ 157mm x 18mm x 0.229mm</t>
  </si>
  <si>
    <t>Dao cắt cơ vòng 3 kênh, 30mm</t>
  </si>
  <si>
    <t>1. Thông số kỹ thuật: 
- Kích cỡ: Dao cắt cơ vòng oddi 3 kênh, chiều dài dây dẫn 195cm, đường kính 1,5-2.0mm, chiều dài dao cắt 30cm, đầu tip 6 mm
2. Tính năng, công nghệ: Dùng chung với dây dẫn 0,035''</t>
  </si>
  <si>
    <t>1. Thông số kỹ thuật: 
- Loại Ultratome. Chiều dài dao 30mm. 
- Đường kính đầu dao 1.8mm. Chiều dài đầu tip = 5mm. 
- Đường kính dụng cụ 5.5Fr - Chiều dài dụng cụ 200cm.
2. Tính năng, công nghệ: 
- Ngã luồn dây dẫn tương thích 0.035 inch.
- Thiết kế ngã bơm và ngã luồn dây dẫn riêng biệt.</t>
  </si>
  <si>
    <t>Dao phẫu thuật nhãn khoa liền cán sử dụng một lần cỡ 2.2-3.2mm</t>
  </si>
  <si>
    <t>Dao phẩu thuật các loại các số</t>
  </si>
  <si>
    <t>1. Thông số kỹ thuật: Chất liệu: Thép carbon không gỉ.
2. Tính năng, công nghệ: Đóng gói trong lớp giấy bạc chống gỉ, tiệt trùng bằng phương pháp chiếu xạ Gamma. 
3. Tiêu chuẩn chất lượng: CE (Châu Âu)</t>
  </si>
  <si>
    <t>Chai</t>
  </si>
  <si>
    <t>Đầu điện cực hình cầu</t>
  </si>
  <si>
    <t>1. Thông số kỹ thuật:
Đầu điện cực hình cầu, thẳng, đường kính 3 mm, dài 110 mm
2. Tiêu chuẩn chất lượng: CE ( Châu Âu)</t>
  </si>
  <si>
    <t>Đầu dò siêu âm</t>
  </si>
  <si>
    <t>Đầu dò siêu âm kỹ thuật số mạch vành và ngoại biên, có đầu tip 2,5 mm</t>
  </si>
  <si>
    <t>1. Thông số kỹ thuật: Đầu dò siêu âm cao tần kỹ thuật số mạch vành và ngoại biên:
- Đầu dò mềm và nhọn (dạng tapered tip).
- Có loại đầu dò (scanner/ transducer) cách đầu tip 2,5 mm (short tip) dài.
- Chiều dài scanner 5 mm, đường kính ngoài của scanner lớn nhất 3,5 F.
- Đầu dò có đường kính ngoài 0.019" giúp dễ đi vào các stent và san thương khó.
- Thiết bị có 6 marker (chỉ dấu) gồm: 1 scanner đánh dấu vị trí scanner cách đầu tip 2,5 mm, có 3 marker đánh dấu phía sau scanner, cách marker scanner 14 mm, mỗi marker cách nhau khoảng 10 mm, marker có chiều dài 1 mm; 2 marker đánh dấu thân shaft với marker đầu xa cách đầu tip 100 cm.
- Thân shaft đầu xa có lớp phủ lớp ái nước 24 cm GlyDx giúp dễ dàng đi đến vị trí sang thương.
- Tương thích cả những dây dẫn 0,014 inch, ống thông nhỏ nhất 5F.
- Chiều dài hữu dụng 150 cm.
- Cung cấp hình ảnh siêu âm có tần số 20Hz, đường kính hình ảnh tối đa đến 20 mm, hình ảnh thang xám giúp chuẩn đoán chính xác tổn thương và hỗ trợ đặt stent chính xác.
2. Tính năng, công nghệ:
- Có ứng dụng phần mềm ChromaFlo hiển thị hình ảnh dòng máu chảy trong lòng mạch, giúp đánh giá kích cỡ lòng mạch mà mức độ áp thành mạch của stent.
- Dễ dàng sử dụng với chương trình Plug-and-Play (kết nối và sử dụng) giúp đơn giản thao tác, nhanh chóng sử dụng.</t>
  </si>
  <si>
    <t>Đầu dò siêu âm IVUS cơ 45 MHZ hoặc tương đương</t>
  </si>
  <si>
    <t>1. Thông số kỹ thuật: 
- Chất liệu: Nhựa PVC
- Thông số: Đường kính nhỏ 3,0F, chiều dài 135 cm, dây dẫn Asahi Intecc kích thước 0,026 inch 
2. Tính năng, công nghệ:
- Đầu dò xoay tần số cao 45Mhz cho hình ảnh sắc nét, giúp đánh giá lòng mạch chính xác hơn
- Dây dẫn Asahi Intecc tăng cường khả năng đẩy, đầu dò có lớp phủ ái nước GlyDx để tăng cường khả năng đẩy và điều khiển, đầu Tip mềm và linh hoạt cho phép dễ tiếp cận đoạn xa và dễ dàng đi vào những san thương phức tạp.</t>
  </si>
  <si>
    <t xml:space="preserve">Đầu đo SpO2 (sensor) </t>
  </si>
  <si>
    <t>Đầu đo SpO2 (sensor)</t>
  </si>
  <si>
    <t>1. Tính năng, công nghệ: 
- Sử dụng đo nồng độ oxy trong máu trẻ sơ sinh
- Đầu nối spo2 9 pin. 
- Quấn cố định bằng vải và keo.
2. Tiêu chuẩn chất lượng: ISO 13485</t>
  </si>
  <si>
    <t>Đầu đo SpO2 (sensor), đường kính đầu nối 1/2"", 3/8"",1/4"" tương thích máy theo dõi độ bão hòa oxy và hematocrit Biotrend</t>
  </si>
  <si>
    <t>1. Thông số kỹ thuật: 
- Chất liệu: Nhựa PVC
- Thông số: Đường kính đầu nối 1/2"", 3/8"",1/4""
2. Tính năng, công nghệ: Ống được phủ lớp heparine chống huyết khối. Tương thích máy theo dõi độ bão hòa oxy và hematocrit Biotrend
3. Tiêu chuẩn chất lượng: CE (Châu Âu)</t>
  </si>
  <si>
    <t>Đầu đốt, dao hàn mạch</t>
  </si>
  <si>
    <t>Đầu đốt cao tần lưỡng cực mũi cầu, dài 275 mm, đường kính 2,5 mm</t>
  </si>
  <si>
    <t>1. Thông số kỹ thuật:
- Chất liệu: Thân và đầu mũi là thép không gỉ. Cách điện PA6T/6I-GF40.
- Kích thước: Dài 275mm, đường kính 2,5mm
2. Tính năng, công nghệ: Đầu đốt mũi cầu cao tần lưỡng cực cho nội soi cột sống.
3. Tiêu chuẩn chất lượng: CE (Châu Âu).</t>
  </si>
  <si>
    <t>Dao cắt đốt 2 nút bấm, 3 chấu (bao gồm cả tay dao và dây dao)</t>
  </si>
  <si>
    <t>1. Thông số kỹ thuật: Dây nối dài 4m
2. Tính năng, công nghệ: 
- Đầu gắn vào máy 3 chấu, tương thích với tất cả máy cắt đốt. Dây nối kèm đầu dao hình kiếm, Sử dụng nhiều lần, hấp tiệt trùng được, nhiệt độ hấp tối đa 138 độ C, tái sử dụng trên 50 lần.</t>
  </si>
  <si>
    <t>Dao cắt hàn mạch (bao gồm cả tay dao và dây dao) đường kính 4mm, chiều dài 21 cm</t>
  </si>
  <si>
    <t>Dao cắt hàn mạch (bao gồm cả tay dao và dây dao) đường kính 5mm, chiều dài 37 cm</t>
  </si>
  <si>
    <t>Dao cắt hàn mạch dài 200mm, đầu tip cong 18 độ</t>
  </si>
  <si>
    <t>1. Thông số kỹ thuật: 
- Dài 200mm, đầu tip cong 18 độ
2. Tính năng, công nghệ: 
- Tay dao hàn mạch máu, trơn nhẵn, bọc lớp cách điện, sử dụng nhiều lần, hấp tiệt trùng được</t>
  </si>
  <si>
    <t>Đầu nối cho ống thông lọc màng bụng</t>
  </si>
  <si>
    <t>Đầu nối cho ống thông lọc màng bụng (Locking Titanium Adapter for Peritoneal Dialysis catheter hoặc tương đương)</t>
  </si>
  <si>
    <t>1. Tính năng, công nghệ:
- Kết nối giữa bộ chuyển tiếp và catheter, Dụng cụ hỗ trợ thẩm phân phúc mạc, Vô khuẩn, không có chất gây sốt</t>
  </si>
  <si>
    <t>Đầu nối chữ Y - Bộ van cầm máu</t>
  </si>
  <si>
    <t>Đầu nối chữ Y - Bộ van cầm máu, đường kính van 10 Fr</t>
  </si>
  <si>
    <t>1. Thông số kỹ thuật: 
- Thông số: Đường kính trong van 9Fr. Kim dài 10cm. Dây truyền với khóa luer có 03 cổng, dài 25cm, 02 cổng nối linh động
2. Tính năng, công nghệ: Đầu nối Y- Star dạng bấm và vặn, sử dụng trong thủ thuật chụp chẩn đoán và can thiệp mạch máu với cổng nối linh động giúp gắn thêm các kết nối phụ nhằm hỗ trợ tối đa trong quá trình phẫu thuật.</t>
  </si>
  <si>
    <t>Dây bơm áp lực cao</t>
  </si>
  <si>
    <t>Dây bơm áp lực cao 1200psi, chiều dài từ 25 - 155 cm. Đường kính trong: 1 - 5 mm, JENA hoặc tương đương</t>
  </si>
  <si>
    <t>1. Thông số kỹ thuật: 
- Chất liệu: PU cao cấp có bện xoắn. 
- Thông số: 1200psi, chiều dài từ 25 - 155 cm. Đường kính trong: 1 - 5 mm.
2. Tính năng, công nghệ: Dây nối áp lực cao 1200psi. Adaptor xoay được, dây trong suốt, dễ quan sát bằng mắt thường. Đầu nối hình côn (Luer) phù hợp theo tiêu chuẩn ISO 80369-7:2016. Tiệt trùng bằng Ethylene Oxide
3. Tiêu chuẩn chất lượng: ISO 13485:2016, ISO 9001:2015, ISO 14001:2015, CFG-FDA (Hoa Kỳ)</t>
  </si>
  <si>
    <t>Dây bơm áp lực cao, các loại, các cỡ</t>
  </si>
  <si>
    <t>Dây cưa xương</t>
  </si>
  <si>
    <t>1. Thông số kỹ thuật:
- Chất liệu: Thép không gỉ.
- Kích thước: dài 50cm.
2. Tính năng, công nghệ: Dây bền,3 vòng xoắn dễ sử dụng.</t>
  </si>
  <si>
    <t>Bộ dây dẫn dịch bù</t>
  </si>
  <si>
    <t>1. Thông số kỹ thuật: 
- Thành phần: 1 đầu nối luer, van 1 chiều.
- Kích thước: Dài 275mm, đường kính 2,5mm.
2. Tính năng, công nghệ: 
- Tiệt trùng bằng tia ETO. 
- Phù hợp máy Dialog HDF online (hoặc tương đương).</t>
  </si>
  <si>
    <t>Dây dẫn dịch (dây bơm nước) dùng trong phẫu thuật nội soi</t>
  </si>
  <si>
    <t>Dây bơm nước dùng cùng máy bơm nội soi cột sống</t>
  </si>
  <si>
    <t>1. Thông số kỹ thuật: Dài 5,5m.
2. Tính năng, công nghệ: Bộ dây bơm nước dùng cùng máy bơm nội soi cột sống.
3. Tiêu chuẩn chất lượng: CE (Châu Âu).</t>
  </si>
  <si>
    <t>Dây dẫn nước trong nội soi chạy bằng máy</t>
  </si>
  <si>
    <t>Dây nước dùng trong nội soi khớp</t>
  </si>
  <si>
    <t>Dây dẫn dịch (dây bơm nước) dùng trong phẫu thuật nội soi khớp gối dài 255cm</t>
  </si>
  <si>
    <t>1. Thông số kỹ thuật: 
- Chất liệu: PVC dẻo, không Latex.
- Kích thước: Dài 255cm
2. Tính năng, công nghệ: 
- Có hai đầu dẫn nươc vào và ra, có hai đầu cắm vào chai dịch, mỗi đầu có 2 khóa, đầu ra có 1 khóa.
3. Tiêu chuẩn chất lượng: CE (Châu Âu)</t>
  </si>
  <si>
    <t>Dây dẫn dịch (dây bơm nước) dùng trong phẫu thuật nội soi chạy bằng máy, loại dùng một lần</t>
  </si>
  <si>
    <t>1. Thông số kỹ thuật: 
- Chất liệu: Nhựa PVC/ Silicone
2. Tính năng, công nghệ: 
- Kiểu dây SUST (single use tubing set) có hai đầu dây cắm vào chai dịch dẫn nước vào tương thích với máy bơm có dải áp lực 10-150mmHg, dải lưu lượng 0.1-2.0 l/phút
- Có đầu dò áp lực điều chỉnh lưu lượng nước để tiết kiệm nước, phù hợp với máy bơm áp lực PV-5201 hoặc tương đương, đầu kết nối phù hợp vớt tất cả các loại trocar. Tiệt trùng bằng Ethylene Oxide
3. Tiêu chuẩn chất lượng: CE (Châu Âu)</t>
  </si>
  <si>
    <t>Dây dẫn dịch (dây bơm nước) dùng trong phẫu thuật nội soi dùng một lần cho máy bơm nước</t>
  </si>
  <si>
    <t>Dây dẫn đường (guide wire)</t>
  </si>
  <si>
    <t>Dây dẫn bào mảng xơ vữa lòng mạch dài 330 cm, đường kính 0,014 inch</t>
  </si>
  <si>
    <t>1. Thông số kỹ thuật: 
- Chiều dài: 330cm.
- Đường kính: 0,014".
- Có 2 loại: loại đầu cứng có chiều dài tip 2,8 cm, loại linh động có chiều dài tip 2,2cm.
- Chất liệu bằng thép không gỉ
2. Tính năng, công nghệ: Dây dẫn và dụng cụ điều khiển dây dẫn của Hệ thống bào mảng xơ vữa.</t>
  </si>
  <si>
    <t>Dây dẫn chẩn đoán ái nước dài 150-260 cm, lõi Nitinol</t>
  </si>
  <si>
    <t>Dây dẫn đường can thiệp đường kính 0,014 inch và 0,018 inch, dài 135-190cm</t>
  </si>
  <si>
    <t>Dây dẫn đường đường kính 0,035 inch, dài 150 cm</t>
  </si>
  <si>
    <t>1. Thông số kỹ thuật: 
- Chất liệu: Lõi thép không gỉ phủ PTFE.
- Kích thước: Đường kính 0,035 inch, dài 150 cm.
2. Tính năng, công nghệ: 
- Nhằm tạo điều kiện thuận lợi cho việc đặt các dụng cụ phía trong đường tiết niệu trong quá trình chẩn đoán hoặc can thiệp.
- Được thiết kế để đảm bảo tiếp cận nhanh chóng, dễ dàng tiến lên, tạo đường di chuyển trơn tru và tính tiện dụng tối đa. Chúng giúp duy trì sự kiểm soát chính xác ở mọi bước của quy trình.
- Đảm bảo sự kết hợp phù hợp giữa mô-men xoắn, độ bôi trơn và khả năng hiển thị để có kết quả tốt nhất.</t>
  </si>
  <si>
    <t>Dây dẫn can thiệp chẩn đoán mạch máu Anguis hoặc tương đương, phủ lớp ái nước đường kính: 0,035", chiều dài: 45cm - 180cm</t>
  </si>
  <si>
    <t>1. Thông số kỹ thuật: 
- Chất liệu: Nitinol.
- Thông số: Đường kính: 0.035", Chiều dài khác nhau: 45cm - 180cm
2. Tính năng, công nghệ: Có 06 loại đầu tip khác nhau: Angled; Straight; 1.5J; 2.0J; 3.0J; Beak</t>
  </si>
  <si>
    <t>Dây dẫn can thiệp chẩn đoán mạch máu Anguis hoặc tương đương, phủ lớp ái nước, đường kính 0,035", chiều dài 200 - 260cm</t>
  </si>
  <si>
    <t>1. Thông số kỹ thuật: 
- Chất liệu: Nitinol.
- Thông số: Đường kính: 0.035", chiều dài khác nhau: 200cm - 260cm
2. Tính năng, công nghệ: Có 06 loại đầu tip khác nhau: Angled; Straight; 1.5J; 2.0J; 3.0J; Beak</t>
  </si>
  <si>
    <t>Dây dẫn can thiệp chẩn đoán mạch máu Anguis phủ lớp ái nước đường kính: 0.014", chiều dài các cỡ</t>
  </si>
  <si>
    <t>1. Thông số kỹ thuật: 
- Chất liệu: Dây dẫn can thiệp mạch máu anguis phủ lớp ái nước hydrophilic. Cấu tạo Nitinol.
- Thông số: Đường kính: 0.014". Có 02 kích thước chiều dài: 200cm - 300cm.
2. Tính năng, công nghệ: Có 03 loại đầu tip khác nhau: Angled; Straight; Douple Angled.</t>
  </si>
  <si>
    <t>Dây dẫn can thiệp động mạch vành</t>
  </si>
  <si>
    <t>1. Thông số kỹ thuật: 
- Chất liệu: Thép không rỉ Durasteel, bọc Polymer toàn thân, phủ lớp ái nước Hydrophilic
- Thông số: Lực tải đầu (Tip load): bền, chịu lực 1.0g-1.2g, Đường kính ngoài: 0.014'', Độ dài: 190 cm hoặc 300 cm
2. Tính năng, công nghệ: 
- Thiết kế đầu: Core-to-tip (đầu liền thân), Kiểu đầu (Tip shape): đầu thẳng hoặc cong chữ J, mài nhẵn, bo tròn
- Đặc điểm thiết kế: Thiết kế dây dẫn Guide Wire Whisper mềm để tránh tổn thương mạch máu, giúp dễ thao tác, dễ kiểm soát, an toàn khi đi qua sang thương ngoằn nghoèo.</t>
  </si>
  <si>
    <t>Dây dẫn can thiệp động mạch vành, Hi-Torque Balance Middleweight Universal II hoặc tương đương</t>
  </si>
  <si>
    <t>1. Thông số kỹ thuật: 
- Chất liệu: Lõi đoạn gần làm bằng DURASTEEL, phủ lớp chống thấm nước hydrophobic. Lõi đoạn xa làm bằng chất liệu ELASTINITE NITINOL phủ lớp Intermediate Polymer Sleeve và lớp ái nước hydrophilic (hydrophobic) ái nước bền.
- Thông số:
+ Đầu chóp bằng vàng ở vị trí 4.5 cm
+ Chiều dài dây 190 cm và 300 cm
+ Đầu chóp được uốn trước (chữ J) hoặc thẳng
+ Độ cứng đầu chóp* (gf): 0,7
2. Tính năng, công nghệ: Điểm đánh dấu tùy chọn bằng Vàng/Tin</t>
  </si>
  <si>
    <t>Dây dẫn can thiệp động mạch vành, Hi-Torque VersaTurn F hoặc tương đương</t>
  </si>
  <si>
    <t>1. Thông số kỹ thuật: 
- Chất liệu: Đoạn gần làm bằng thép không gỉ 304 V (150 cm) và đoạn xa làm bằng NiTi (40 cm)
- Thông số: Chiều dài dây dẫn: 190 cm. Đầu cong chữ J, đầu thẳng (Straight), bền, chịu lực 0.8g. Cuộn chắn bức xạ dài 3cm.
2. Tính năng, công nghệ: Thiết kế đầu liền thân (Core-to-tip). Lõi đồng trục. Lõi thuôn nhỏ dần, đáp ứng xoay 1:1. Đầu chóp đồng trục Nitinol</t>
  </si>
  <si>
    <t>Dây dẫn can thiệp mạch máu ngoại biên, đường kính 0,014", chiều dài: 182cm và 300cm</t>
  </si>
  <si>
    <t>Dây dẫn can thiệp mạch máu ngoại biên có lưới lọc, đường kính 0,014", chiều dài: 190cm, 300cm</t>
  </si>
  <si>
    <t>Dây dẫn can thiệp mạch máu ngoại biên, đường kính 0,018", chiều dài: 110, 150, 200 và 300 cm</t>
  </si>
  <si>
    <t>Dây dẫn can thiệp mạch thần kinh</t>
  </si>
  <si>
    <t>1. Thông số kỹ thuật: 
- Chất liệu: thép không gỉ
- Thông số: Đường kính 0.008”, dài 200 cm.
2. Tính năng, công nghệ: Dùng với ống thông và chất tắc mạch dạng lỏng để làm các can thiệp AVM</t>
  </si>
  <si>
    <t>Dây dẫn can thiệp ngoại biên dành cho tổn thương tắc nghẽn mạn tính dưới khớp gối 0,014 inch, đầu chóp 13g Hi-Torque Winn 200T hoặc tương đương</t>
  </si>
  <si>
    <t>1. Thông số kỹ thuật: 
Chất liệu: 
- Đầu chóp đồng trục DURASTEEL
- Lõi thuôn không khớp nối DURASTEEL
- Đoạn giữa tráng polymer ái nước
- Phủ đoạn gần SMOOTHGLIDE
Thông số: 0,014 inch. Đầu chóp: 13.0g. Chiều dài dây: 190 cm và 300 cm
2. Tính năng, công nghệ: Phần cuốn lò xo đầu chóp được để trần 5 mm</t>
  </si>
  <si>
    <t>Dây dẫn can thiệp ngoại biên dành cho tổn thương tắc nghẽn mạn tính dưới khớp gối 0,014 inch, đầu chóp 4,8g Hi-Torque Winn 40 hoặc tương đương</t>
  </si>
  <si>
    <t>1. Thông số kỹ thuật: 
Chất liệu: 
- Đầu chóp đồng trục DURASTEEL
- Lõi thuôn không khớp nối DURASTEEL
- Đoạn giữa tráng polymer ái nước
- Phủ đoạn gần SMOOTHGLIDE
Thông số: 0,014 inch. Đầu chóp: 4.8 g. Chiều dài dây: 190 cm và 300 cm
2. Tính năng, công nghệ: Phần cuốn lò xo đầu chóp được để trần 5 mm</t>
  </si>
  <si>
    <t>Dây dẫn can thiệp ngoại biên dành cho tổn thương tắc nghẽn mạn tính dưới khớp gối 0,014 inch, đầu chóp 9,7g Hi-Torque Winn 80 hoặc tương đương</t>
  </si>
  <si>
    <t>1. Thông số kỹ thuật: 
Chất liệu: 
- Đầu chóp đồng trục DURASTEEL
- Lõi thuôn không khớp nối DURASTEEL
- Đoạn giữa tráng polymer ái nước
- Phủ đoạn gần SMOOTHGLIDE
Thông số: 0,014 inch. Đầu chóp: 9.7g. Chiều dài dây: 190 cm và 300 cm
2. Tính năng, công nghệ: Phần cuốn lò xo đầu chóp được để trần 5 mm</t>
  </si>
  <si>
    <t>Dây dẫn can thiệp ngoại biên dưới khớp gối 0,014 inch, đầu chóp 3,5g Hi-Torque Command ES hoặc tương đương</t>
  </si>
  <si>
    <t>1. Thông số kỹ thuật: 
Chất liệu: Công nghệ kim loại kép, kết hợp những ưu điểm của Thép không gỉ và Nitinol, mang đến sự cân bằng tối ưu của kiểm soát và dễ dàng uốn lượn
Thông số: Đầu chóp chịu lực: 3.5g. Loại dây dẫn hỗ trợ thêm. Chiều dài: 190 cm, 250 cm, 300 cm
2. Tính năng, công nghệ: Dây dẫn thông thường dạng lai được thiết kế cho khả năng bền và kiểm soát đầu chóp</t>
  </si>
  <si>
    <t>Dây dẫn can thiệp phủ polymer 50-150-200 (các cỡ)</t>
  </si>
  <si>
    <t>1. Thông số kỹ thuật: 
Chất liệu: Thép không gỉ Durasteel, bọc Polymer toàn thân, phủ lớp Hydrophilic ái nước trơn
Thông số: Đường kính: 0.014'', Chiều dài: 190cm hoặc 300cm, Lực tải đầu (Tip load): 1.5g; 2.7g; 4.1g. Đầu dây có điểm đánh dấu cản quang (Marker Band): 1.5mm, mạ vàng, Điểm đánh dấu duy nhất cách đầu dây dẫn 4,.cm
2. Tính năng, công nghệ: Thiết kế đầu: Core-to-tip (đầu liền thân), Kiểu đầu (Tip Shape): đầu cong chữ J hoặc đầu thẳng (Straight), mài nhẵn, bo tròn, Bao gồm 3 kích cỡ: Hi-Torque Pilot® 50, Hi-Torque Pilot® 150, Hi-Torque Pilot® 200</t>
  </si>
  <si>
    <t>Dây dẫn can thiệp tim bẩm sinh</t>
  </si>
  <si>
    <t>1. Thông số kỹ thuật: 
- Chất liệu: Dây dẫn làm từ thép không gỉ với lớp phủ PTFE bên ngoài
- Thông số: Đường kính đầu tip: 7.5mm J- Tip, 1.5mm J- Tip, 6mm J - Tip, Đường kính dây dẫn: 0.035 inch, Chiều dài: 260cm, 300cm
2. Tính năng, công nghệ: Dây dẫn đường can thiệp Tim Bẩm Sinh</t>
  </si>
  <si>
    <t>Dây dẫn chuẩn đoán mạch vành InQwire hoặc tương đương</t>
  </si>
  <si>
    <t>Dây dẫn đường (guide wire) chụp mạch vành</t>
  </si>
  <si>
    <t>1. Thông số kỹ thuật: 
- Chất liệu: Dây dẫn đường chụp mạch phủ lớp ái nước polymer hydrophilic, lớp lõi hợp kim Nickel titanium. Lớp ngoài là Polyurethane.
- Thông số: đường kính 0.025'', 0.032", 0.035".Dài 150cm, 180cm, 200cm.
2. Tính năng, công nghệ: Đầu tip siêu mềm dẻo, linh hoạt, độ trơn hoàn hảo.
3. Tiêu chuẩn chất lượng: ISO 13485</t>
  </si>
  <si>
    <t>Dây dẫn dùng can thiệp mạch máu ngoại biên 0,035 và 0,038 inch, Amplatz Super Stiff Guidewire hoặc tương đương</t>
  </si>
  <si>
    <t>1. Thông số kỹ thuật: 
- Chất liệu: Thép không gỉ , phủ: PTFE
- Thông số: Đường kính: 0,035 và 0,038 inch. Chiều dài: 75cm, 145cm, 180cm và 260cm. 
Loại đầu típ: Straight, J-tip.
2. Tính năng, công nghệ: Dây dẫn can thiệp mạch máu ngoại biên. Đầu tip linh hoạt, chống tổn thương, đầu xa có thể tạo hình 3cm.</t>
  </si>
  <si>
    <t>Dây dẫn dùng cho ngoại biên, 0,018 inch, Hi-Torque Command 18 LT Guide Wire hoặc tương đương</t>
  </si>
  <si>
    <t>1. Thông số kỹ thuật: 
- Chất liệu: Dây dẫn thông thường dạng lai kết hợp những ưu điểm chính của Nitinol và Thép không gỉ.
- Đường kính: 0.018 inch
2. Tính năng, công nghệ: 
- Loại Long-Tip đầu dài uốn dài
- Cuốn lò xo đầu chóp cản quang 3 cm cho khả năng nhìn
- Lõi thuôn đều được thiết kế với mài lõi không điểm nối cho kiểm soát xoay siêu việt
- Bọc Polymer với phủ ái nước cho khả năng trơn và di chuyển trơn tru
- Có hai loại: Dây dẫn đi xuyên với 10 cm Nitinol ở phía xa và Dây Uốn lượn với Nitinol dài 25 cm đầu xa</t>
  </si>
  <si>
    <t>Dây dẫn dùng cho ngoại biên, 0,018 inch, Hi-Torque Command 18 ST Guide Wire hoặc tương đương</t>
  </si>
  <si>
    <t>1. Thông số kỹ thuật
Chất liệu: Dây dẫn thông thường dạng lai kết hợp những ưu điểm chính của Nitinol và Thép không gỉ.
Đường kính : 0,018 inch
3. Tính năng công nghệ: 	
- Loại Short-Tip đầu uốn ngắn
- Cuốn lò xo đầu chóp cản quang 3 cm cho khả năng nhìn
- Lõi thuôn đều được thiết kế với mài lõi không điểm nối cho kiểm soát xoay siêu việt
- Bọc Polymer với phủ ái nước cho khả năng trơn và di chuyển trơn tru
- Có hai loại: Dây dẫn đi xuyên với 10 cm Nitinol ở phía xa và Dây Uốn lượn với Nitinol dài 25 cm đầu xa</t>
  </si>
  <si>
    <t>Dây dẫn đường (guide wire) 0.032", dài 150cm</t>
  </si>
  <si>
    <t>1. Thông số kỹ thuật: 
- Chất liệu: Nitinol chống xoắn
- Thông số: Kích cỡ 0,032", dài 150cm
2. Tính năng, công nghệ: Dùng để hỗ trợ trong phẫu thuật nội soi, thiết lập đường dẫn. Tip: Đầu thẳng, mềm.</t>
  </si>
  <si>
    <t>Dây dẫn đường (guide wire) phủ PTFE cỡ 0.032", dài 150cm</t>
  </si>
  <si>
    <t>1. Thông số kỹ thuật: 
- Chất liệu: Nitinol phủ PTFE, tip phủ Hydrophilic
- Thông số: Kích cỡ 0.032", dài 150cm
2. Tính năng, công nghệ: Dùng để hỗ trợ trong phẫu thuật nội soi, thiết lập đường dẫn. Tip: Đầu thẳng, mềm.</t>
  </si>
  <si>
    <t>Dây dẫn đường ái nước dùng cho can thiệp nội soi niệu, Hyguide Hydrophilic Guidewires hoặc tương đương</t>
  </si>
  <si>
    <t>1. Thông số kỹ thuật: 
- Chất liệu: Phủ hydrophilic và lớp áo ngoài polyme
- Thông số: Đường kính 0.035 inch, chiều dài 150cm.
2. Tính năng, công nghệ: 
- Dây dẫn đường sử dụng để dẫn đường qua da vào mạch máu sử dụng kỹ thuật Seldinger hoặc cho nội soi
- Phủ hydrophilic và lớp áo ngoài polyme được gắn vào cho phép việc lái qua các mạch máu ngoằn ngoèo trơn mượt
- Trục chống xoắn. Thiết kế đầu thẳng</t>
  </si>
  <si>
    <t>Dây dẫn đường cho bóng và stent, cỡ 0,014'' x 180cm</t>
  </si>
  <si>
    <t>1. Thông số kỹ thuật: 
- Chất liệu: 
+ Phần lõi: Nickel - Titanium mang lại độ linh hoạt và độ bền cao
Đoạn đầu của lớp cuộn: Platinum
Đoạn sau của lớp cuộn: Thép không gỉ
+ Lớp phủ: 
Cho lớp cuộn: Hydrophilic coating 
Cho đoạn gần và đoạn giữa: PTFE coating và Silicone coating
- Thông số: 
+ Kích thước: 0,014'' x 180cm
Chiều dài đoạn xa có lớp cuộn phía ngoài: 25 cm
Chiều dài phần đầu cản quang: 3 cm
2. Tính năng, công nghệ: 
- Cấu tạo trục mang lại khả năng điều khiển và truyền chuyển động xoay, không mối hàn. Đầu gần được đánh dấu giúp dễ phân biệt loại dây dẫn: 
Floppy: không đánh dấu
Extra Floppy: một dấu
Hypercoat: hai dấu</t>
  </si>
  <si>
    <t>Dây dẫn đường dùng cho sonde JJ</t>
  </si>
  <si>
    <t>1. Thông số kỹ thuật: 
- Lõi cố định thẳng có đường kính từ 0.018-0.038 inch; chiều dài 150cm
- Lõi cố định đầu J có đường kính 0.025-0.038; chiều dài 150cm; kích thước đầu cong: 3cm
2. Tính năng, công nghệ: 
- Đầu thẳng hoặc đầu J cố định
- Có lớp phủ PTFE</t>
  </si>
  <si>
    <t>Dây dẫn đường mật, dài 450 cm; đường kính 0.035”</t>
  </si>
  <si>
    <t>1. Thông số kỹ thuật: 
- Chất liệu: Dây dẫn hướng được làm bằng vật liệu Hydrophylic Nitinol, Lõi được làm bằng Nitinol, Lớp phủ lõi được làm bằng PTFE, Đầu tip được làm bằng Tungsten, Vật liệu bao bì: giấy Dupont 1059B với màng PE
- Thông số: Chiều dài dây dẫn: 450 cm; đường kính: 0,035”, Kích thước bao bì: 340x240mm
2. Tính năng, công nghệ: 
- Dụng cụ sử dụng một lần, Dây dẫn có hai đầu thẳng, Đóng gói: Được đóng gói trong bao bì tiệt trùng bằng ethylene oxide (EO).</t>
  </si>
  <si>
    <t>Dây dẫn đường mềm dùng cho can thiệp nội soi niệu, đường kính 0,025; 0,032; 0,035 inch, dài 150cm</t>
  </si>
  <si>
    <t>1. Thông số kỹ thuật: 
- Chất liệu: Lõi Nitinol chống xoắn. Bên ngoài phủ lớp Hydrophilic
- Thông số: Đường kính 0.025; 0.032; 0.035 inch, dài 150cm
2. Tính năng, công nghệ: 
- Dây dẫn đường sử dụng để tiếp cận đường niệu quản trong trường hợp khó. Siêu linh hoạt. Thiết kế đầu thẳng, hoặc cong</t>
  </si>
  <si>
    <t>Dây dẫn đường phủ Hydrophilic</t>
  </si>
  <si>
    <t>Dây dẫn đường tiết niệu, Zebra™ Guidewire hoặc tương đương</t>
  </si>
  <si>
    <t>1. Thông số kỹ thuật: 
- Chất liệu: Lõi Nitinol chống xoắn, phủ lớp PTFE mềm mịn hạn chế gây tổn thương niệu quản.
- Thông số: Kích cỡ 0.025; 0.032; 0.035; 0.038 inch, dài 150cm.
2. Tính năng, công nghệ: 
- Thân có sọc xanh và trắng được thiết kế để cung cấp hình ảnh nội soi rõ ràng về chuyển động của dây.
- Có 3 đầu loại: đầu thẳng, đầu góc và đầu 3mm "J".
- Có điểm cản quang ở phía đầu dây dẫn giúp dễ dàng xác định vị trí dây dẫn.</t>
  </si>
  <si>
    <t>Dây dẫn đường, loại can thiệp mach não, đường kính 0,014", 0,012", chiều dài 200cm</t>
  </si>
  <si>
    <t>1. Thông số kỹ thuật: 
- Chất liệu: Công nghệ Nitinol- stainless hypbrid, lớp vỏ là PTFE, đặc biệt đầu gần là PTFE mật độ cao giúp giảm ma sát, phủ Hydrophilic dài 200 cm trong đó chiều dài đầu xa là 40 cm với lõi là Nitinol
- Thông số: Đường kính đầu gần 0,014 inches và đường kính đầu xa là 0,012 inches, chiều dài đầu xa có thể uốn được là 1,4cm
2. Tính năng, công nghệ: 
- Dây dẫn can thiệp mạch nã
3. Tiêu chuẩn chất lượng: CFG-FDA (Hoa Kỳ)</t>
  </si>
  <si>
    <t>Dây dẫn đường, loại cứng, phủ PTFE, chiều dài 150cm, đường kính 
0,035"</t>
  </si>
  <si>
    <t>1. Thông số kỹ thuật: 
- Thông số: Chiều dài 150cm, đường kính 0,035"
2. Tính năng, công nghệ: 
- Dây dẫn đường phủ PTFE đầu thẳng</t>
  </si>
  <si>
    <t>Dây dẫn đường,loại dùng cho catheter, chiều dài dây dẫn: 150cm, đường kính: 0,018"; 0,025''; 0,032"; 0,035''; 0,038''</t>
  </si>
  <si>
    <t>1. Thông số kỹ thuật: 
- Chất liệu: Lõi Nitinol, phủ ái nước Hydrophilic M coat
- Thông số: Chiều dài dây dẫn: 150cm, đường kính: 0.018"; 0.025''; 0.032"; 0.035''; 0.038''
2. Tính năng, công nghệ: 
- Kiểu đầu: Straight, Angled</t>
  </si>
  <si>
    <t>Dây dẫn đường,loại dùng cho catheter, chiều dài dây dẫn: 260cm, đường kính: 0,018"; 0,025''; 0,032"; 0,035''; 0,038''</t>
  </si>
  <si>
    <t>1. Thông số kỹ thuật: 
- Chất liệu: Lõi Nitinol, phủ ái nước Hydrophilic M coat
- Thông số: Chiều dài dây dẫn: 260cm, đường kính: 0.018"; 0.025''; 0.032"; 0.035''; 0.038''
2. Tính năng, công nghệ: 
- Kiểu đầu: Straight, Angled</t>
  </si>
  <si>
    <t>Dây dẫn tín hiệu cho máy tạo nhịp tim</t>
  </si>
  <si>
    <t>Dây dẫn tín hiệu cho máy tạo nhịp tim tạm thời có bóng</t>
  </si>
  <si>
    <t>1. Thông số kỹ thuật: 
- Chất liệu: Thép không gỉ
- Thông số: Kích cỡ 5F, chiều dài 110 cm
2. Tính năng, công nghệ: 
- Bộ dây tạo nhịp tạm thời có bóng</t>
  </si>
  <si>
    <t>Dây dẫn, dây truyền dịch cho máy</t>
  </si>
  <si>
    <t>Dây truyền dịch dài ≥1550 mm</t>
  </si>
  <si>
    <t>Thông số kỹ thuật: 
- Chất liệu: Được làm từ nhựa nguyên sinh PVC cao cấp + silicon mềm.
- Kích thước: Dài ≥ 1550mm, Bầu nhỏ giọt có đường kinh ngoài 14,2 - 14,5mm, chiều dài 45mm, có thành dày đều 0,9mm.</t>
  </si>
  <si>
    <t>Dây truyền dịch dùng cho máy truyền tự động dài 329 cm</t>
  </si>
  <si>
    <t>1. Thông số kỹ thuật: 
- Dài 329cm.
- Có cảm cảm biến tắc mạch trong đường ống. Tương thích với máy bơm dịch truyền làm mát Coolpoint pump hoặc tương đương. Tiệt trùng.
2. Tiêu chuẩn chất lượng: ISO 13485.</t>
  </si>
  <si>
    <t>Dây dẫn, dây truyền máu</t>
  </si>
  <si>
    <t>Dây truyền máu dài 160±5 cm</t>
  </si>
  <si>
    <t>1. Thông số kỹ thuật: 
- Cổng tiêm thuốc an toàn chữ Y.
- Lưới lọc bằng polyeste Dây dài 160±5cm.
- Đường kính của dây dẫn 3,2x4,2mm. 
- Bầu nhỏ giọt 2 ngăn dài 110mm, có lưới lọc 200μm.
- Kim tiêm 18G, vát 3 cạnh.
- Tiệt trùng khí EO.
2. Tiêu chuẩn chất lượng: ISO 13485.</t>
  </si>
  <si>
    <t>Dây truyền máu dùng cho lọc thận 1372 mm</t>
  </si>
  <si>
    <t>Thông số kỹ thuật: 
- Độ kéo dãn không vượt quá 0,5cm. 
- Tổng chiều dài bộ dây 1372mm. 
- Có đầu kết nối với cổng dịch bù dài khoảng 1000mm. 
- Ống bơm kích thước 8mmx 12mmx 265mm.
- Có phin lọc dịch. Bầu nối chắc chắn. 
- Tiệt trùng bằng hơi nước.</t>
  </si>
  <si>
    <t>Dây truyền máu dùng cho lọc thận dây động mạch 3650 mm, dây tĩnh mạch 3200 mm</t>
  </si>
  <si>
    <t>Thông số kỹ thuật: 
- Độ kéo dãn không vượt quá 2,3cm. 
- Tổng chiều dài bộ dây động mạch 3650mm. 
- Tổng chiều dài bộ dây tĩnh mạch 3200mm.
- Ống bơm có kích thước: 8mmx 12mmx 265mm.
- Có Pillow. 
- Có dây đo áp lực động mạch dài khoảng 30cm. 
- Có phin lọc bảo vệ áp lực động mạch, áp lực tĩnh mạch, áp lực trước màng. 
- Có dây đo áp lực trước màng lọc dài khoảng 30cm. 
- Có túi chứa nước thải. 
- Tiệt trùng bằng hơi nước.</t>
  </si>
  <si>
    <t>Dây truyền máu dài 180cm có bầu nhỏ giọt 20ml</t>
  </si>
  <si>
    <t>1. Thông số kỹ thuật: 
- Chất liệu: Kẹp con lăn tuyến tính: chất liệu ABS, Ống dây chất liệu PVC (DINCH)
- Kích thước: Buồng nhỏ giọt: thể tích: 20ml, định lượng 20 giọt, phần tử: 200µm, dây dài 180cm, đường kính ống: 3.0 x 4.1mm
2. Tính năng, công nghệ: 
- Dây truyền máu không có cổng air, không DEHP, không BPA, Buồng nhỏ giọt mềm dẻo, trong suốt, Đóng gói tiệt trùng Ethylene Oxide
3. Tiêu chuẩn chất lượng: CE (Châu Âu)</t>
  </si>
  <si>
    <t>Dây truyền máu 150cm kèm kim 18G 11/2</t>
  </si>
  <si>
    <t>Dây truyền máu dài 165cm kèm kim tiêm 21Gx1.5 inch,</t>
  </si>
  <si>
    <t>1. Thông số kỹ thuật: 
- Chất liệu: Ống P.V.C; Kim thép không rỉ 1Cr18Ni9Ti
- Kích thước: Dây dài 165cm, Kích thước lỗ lọc 200µm. Đường kính sợi lọc: 0.1 - 0.01mm. Đường kính lỗ lọc 0.2 - 0.01 mm. Có sẵn kim tiêm 21Gx1,5 inch, 
2. Tính năng, công nghệ: 
- Tỷ lệ tan máu &lt; 5%, 
- Van thông khí có màng lọc giấy lọc y tế kỵ nước.và nằm tại bầu lọc, khóa điều chỉnh dòng chảy, 
- Bầu nhỏ giọt có phin lọc máu, 
- Khả năng lọc ≥ 80%, Dòng chảy dây truyền ≥ 500 mL trong 10 phút (Dịch đường gluco 40%, Áp suất tĩnh 1m). Dòng chảy dây truyền ≥ 500 mL trong 2 phút , 
- Không rò rỉ khí với áp suất 100 kPa khí trong bộ truyền máu trong vòng 2 phút và áp suất 50 kPa khí trong bộ truyền máu trong vòng 15 giây, 
- Mỗi mối nối của một bộ truyền không bị bung ra ở lực 15N, 
- Đóng gói tiệt trùng EO một mặt giấy, một mặt nilon 
3. Tiêu chuẩn chất lượng: CE (Châu Âu)</t>
  </si>
  <si>
    <t>Dây truyền máu mắt lưới bộ lọc 175-210µ có kim 18G (1 1/2")</t>
  </si>
  <si>
    <t>1. Thông số kỹ thuật: 
- Chất liệu: Dây bằng chất liệu PVC, Đầu cắm bằng nhựa kiểu B, Kim phủ silincone
- Kích thước: Lưới lọc có kích thước lỗ 175-210µ, Chiều dài dây 160cm, Tỉ lệ nhỏ giọt: 20 giọt/mL, kim 18G (1 1/2")
2. Tính năng, công nghệ: 
- Theo công nghệ của túi chứa máu TERUFLEX hoặc tương đương nên không làm ảnh hưởng hoặc giảm chất lượng máu trong quá trình truyền. Không sinh nhiệt trong quá trình truyền. Bầu nhỏ giọt trong suốt. Khóa kẹp dây bằng con lăn giúp điều chỉnh tốc độ dễ dàng, kim thành mỏng, phủ silicone, đốc kim trong suốt, đóng gói tiệt trùng: khí EO
3. Tiêu chuẩn chất lượng: CE (Châu Âu)</t>
  </si>
  <si>
    <t>Dây đốt điện đơn cực dùng nội soi</t>
  </si>
  <si>
    <t>Dây garo</t>
  </si>
  <si>
    <t>Thông số kỹ thuật: Dài 30cm</t>
  </si>
  <si>
    <t>Dây nối bơm tiêm điện</t>
  </si>
  <si>
    <t>Dây nối bơm tiêm điện dài 140 cm</t>
  </si>
  <si>
    <t>1. Thông số kỹ thuật: 
- Vật liệu bằng Polyvinyl chloride (có bảng vẽ kỹ thuật), không có chất phụ gia DEHP.
- Thể tích mồi dịch 1ml.
- Đường kính trong: 0,9 mm. Đường kính ngoài: 1,9mm.
- Tốc độ 0,9ml/m.
- Đường kính trong đầu nối Luer lock male &amp; female: 1,9mm.
2. Tính năng, công nghệ: 
- Mềm dẻo, trong suốt, chống xoắn.
- Đầu nối Luer Lock, có khóa dừng, chịu được áp lực 2 bar.
3. Tiêu chuẩn chất lượng: CE (Châu Âu).</t>
  </si>
  <si>
    <t>Dây nối kim luồn có 2 cổng tiêm an toàn không kim dùng để tiêm, truyền dịch, dài 15 cm, loại 2 nhánh, Rotating</t>
  </si>
  <si>
    <t>1. Thông số kỹ thuật: 
- Dây nối kim luồn có cổng tiêm an toàn không kim dùng để tiêm truyền thuốc truyền dịch, 2 nhánh.
- Dây bằng chất liệu PCV, không Latex và DEHP, dài 15cm, có 2 khóa kẹp chất liệu bằng Polyethylene đảm bảo không trào ngược máu. Đầu nối nối kim luồn dạng rotating.
- 2 đầu tiêm truyền có chiều dài 3.2cm, lưu lượng dòng chảy 165ml/phút, bằng chất liệu Polycarbonat. Van 1 chiều bằng silincon, cơ chế đóng kín vách ngăn đôi (split septum), mặt van phẳng dễ sát trùng. Ống canula bên trong bằng chất liệu Polycarbonat. Kết nối được các dạng Luer/Lock bơm tiêm truyền.
- Thể tích mồi của dây là 0.35mL, đầu nối tiêm truyền là 0.04mL.
- Chịu áp lực tiêm truyền ≥ 400 psig.
- Thời gian lưu khoảng 7 ngày, hoặc 700 lần sử dụng.
- Tương thích môi trường MRI.
- Tiệt trùng bằng chùm tia điện tử.
- Tương thích với Lipid, thuốc, các chất sinh học và các chất sát khuẩn.
2. Tiêu chuẩn chất lượng: CE (Châu Âu), CFG-FDA (Hoa Kỳ).</t>
  </si>
  <si>
    <t>Dây nối máy bơm tiêm điện 140 cm</t>
  </si>
  <si>
    <t>Dây nối bơm tiêm điện 140cm</t>
  </si>
  <si>
    <t>Dây nối bơm tiêm điện 150cm</t>
  </si>
  <si>
    <t>Dây nối bơm tiêm điện 75cm</t>
  </si>
  <si>
    <t>Dây nối bơm tiêm tự động 150cm</t>
  </si>
  <si>
    <t>Dây nối dụng cụ lưỡng cực nội soi</t>
  </si>
  <si>
    <t>1. Thông số kỹ thuật: 
- Kích thước: Dài 4.5m
2. Tính năng, kỹ thuật: Dây nối dụng cụ lưỡng cực nội soi</t>
  </si>
  <si>
    <t>Ống dẫn lưu, hút dịch</t>
  </si>
  <si>
    <t xml:space="preserve">Dây nối, dây bơm cản quang </t>
  </si>
  <si>
    <t>Dây nối áp lực cao dùng cho y tế</t>
  </si>
  <si>
    <t>Dây nối áp lực cao 350psi chữ Y dài 150cm với 2 van một chiều dùng cho máy bơm tiêm cản quang</t>
  </si>
  <si>
    <t>1. Thông số kỹ thuật: 
- Chất liệu: PVC
- Thông số: Chiều dài 150cm, áp lực 350psi
2. Tính năng, công nghệ: 
- Dây nối áp lực cao 350psi chữ Y bằng PVC trong suốt dài 150cm với 2 van một chiều bằng PC và đầu kết nối bằng PC, không chứa DEHP, dùng cho máy bơm tiêm cản quang CT. Dây nối có đường kính trong và ngoài lần lượt là 1.9mm và 3.35mm. Tiệt khuẩn bằng công nghệ E.O.
3. Tiêu chuẩn chất lượng: ISO 13485, CE (Châu Âu), CFG-FDA (Hoa Kỳ)</t>
  </si>
  <si>
    <t>Dây nối bơm thuốc cản quang dài 75cm</t>
  </si>
  <si>
    <t>1. Thông số kỹ thuật: 
- Chất liệu: PVC, Không có chất phụ gia DEHP, thay thế bằng DEHT an toàn, không chứa latex
- Kích thước: Đường kính trong: 3 mm. Đường kính ngoài: 4.1mm. Thể tích mồi: nhỏ hơn hoặc bằng 5.3 ml
2. Tính năng, công nghệ: 
- Đầu nối Luer Lock. Tốc độ 6.3ml/m chịu được áp lực lớn hơn hoặc bằng 2 bar
3. Tiêu chuẩn chất lượng: CE (Châu Âu)</t>
  </si>
  <si>
    <t>Bộ ống thở và buồng được làm ấm</t>
  </si>
  <si>
    <t>1. Thông số kỹ thuật: Bộ kit dây thở tích hợp cảm biến nhiệt độ và bình làm ấm có phao kép, tự động cân chỉnh mức nước, (tương thích máy HFNC Airvo2) (hoặc tương đương). Cấu hình: 
a. Bình làm ẩm:
- Thể tích 280ml.
- Trở kháng dòng ở 60 L/phút: 0,52 cmH2O.
- Áp lực vận hành tối đa: 8 kPa.
- Có phao kép giúp tự động dừng dòng chảy đảm bảo lượng nước không quá mức cho phép.
b. Dây thở:
- Dây thở gia nhiệt 2 lớp với lớp gia nhiệt tích hợp vào thành dây thở xoắn xen kẽ lớp cách nhiệt với môi trường bên ngoài (2 vòng xoắn kép) giúp hạn chế đọng nước lên đến 93%.
- Có cảm biến đo nhiệt độ cuối dây thở.
- Có kẹp giúp cố định dây thở.
- Tốc độ dòng: 2 - 60 L/phút.
- Nhiệt độ 31, 34 và 37°C.
- Chiều dài: 1,8m.
- Thời hạn sử dụng tối đa 14 ngày cho người bệnh /1 lần sử dụng.
2. Tính năng, công nghệ: 
- Không chứa cao su tự nhiên hay phtalates (DEHP, DBP, BBP).
- Kết nối chuẩn với máy thở dòng cao Airvo 2 (F&amp;P) (hoặc tương đương).</t>
  </si>
  <si>
    <t>Dây nối oxy dùng một lần 2 m</t>
  </si>
  <si>
    <t>1. Thông số kỹ thuật: 
- Chất liệu: Nhựa y tế.
- Kích thước: 2m.
2. Tính năng, công nghệ: 
- Dùng để nối thêm dây thở oxy từ bình oxy y tế để đạt được độ dài mong muốn. 
- Được tiệt trùng và đóng gói riêng lẻ trong từng túi.</t>
  </si>
  <si>
    <t>Dây thở hai bẫy nước cho máy thở</t>
  </si>
  <si>
    <t>Dây thở oxy 2 nhánh các cỡ (người lớn, trẻ em, trẻ sơ sinh)</t>
  </si>
  <si>
    <t>Dây oxy 2 nhánh các cỡ</t>
  </si>
  <si>
    <t>Dây thở oxy hai nhánh người lớn dài 2 m</t>
  </si>
  <si>
    <t>1. Thông số kỹ thuật: 
- Chất liệu nhựa y tế PVC an toàn, mềm mại, dễ sử dụng, không gây các hiệu ứng phụ khi tiếp xúc với cơ thể bệnh nhân.
- Size: người lớn (L).
- Chiều dài: 2 m.
- Tiệt trùng bằng trùm điện tử, không gây dị ứng cho bệnh nhân và thân thiện với môi trường.</t>
  </si>
  <si>
    <t>Dây oxy 2 nhánh, dài 220cm</t>
  </si>
  <si>
    <t>1. Thông số kỹ thuật: 
- Chất liệu: PP đầu nối vuông, đầu nối chữ Y, đầu nối cuối, bẫy nước, TPE: nắp Luer, PP + EVA: Ống dây
- Đầu nối 22M/15F
- Dây được cấu tạo từ các bộ phận sau: 01 đầu nối vuông góc 90° (kích thước 22mm đầu đực/15mm đầu cái); 01 nắp Luer có dây giữ; 01 đầu nối chữ Y; 04 đoạn dây dạng gợn sóng; 02 đầu nối cuối (kích thước 22mm, dạng đầu cái); 02 bẫy nước; 01 đoạn limb dài 600mm, Chiều dài tồng thể dây trừ đầu nối vuông: 1600 mm
2. Tính năng, kỹ thuật: Sản phẩm sử dụng một lần; đã được tiệt trùng bằng EO, Ống dây dạng gợn sóng
3. Tiêu chuẩn kỹ thuật: ISO 13485, CE (Châu Âu)</t>
  </si>
  <si>
    <t>Dây oxy 2 nhánh (Màu trong suốt, Người lớn, Ngạnh cong)</t>
  </si>
  <si>
    <t>Đế dán túi hậu môn nhân tạo</t>
  </si>
  <si>
    <t>Đế dán túi hậu môn nhân tạo bằng keo</t>
  </si>
  <si>
    <t>1. Thông số kỹ thuật: 
- Chất liệu: Hydrocolloid
- Kích thước: 44mm, 57mm, 70mm
2. Tính năng, công nghệ: 
- Đế dán vào da có độ pH giống như da từ 4.0 - 5.5, giúp bảo vệ da xung quanh hậu môn nhân tạo và không gây dị ứng. 
- Với thành phần Hydrocolloid, có cấu trúc liên kết vật lý SIS (Styrene-Isoprene-Styrene), giúp đế dán đề kháng mạnh với các chất ăn mòn, tạo cấu trúc mềm dẻo, vững chắc và bền. Vì vậy đế dán sử dụng được cho các trường hợp hậu môn nhân tạo hồi tràng và niệu quản.
- Thời gian sử dụng trung bình từ 3 đến 5 ngày, tối đa 7 ngày.
- Đế có phần gắn kết với túi bằng cách lòn ngón tay vào trong và bấm lại, vì vậy không gây đau cho bệnh nhân.
- Khi tháo đế ra không để lại chất keo dư thừa trên da bệnh nhân.Đế bằng cho người có hậu môn nhân tạo lồi, sử dùng kèm túi phân
3. Tiêu chuẩn chất lượng: CFG-FDA (Hoa Kỳ)</t>
  </si>
  <si>
    <t>Điện cực thăm dò điện sinh lý tim, điện tâm đồ (điện cực tim)</t>
  </si>
  <si>
    <t>Điện cực thăm dò điện sinh lý tim, điện tâm đồ dùng để theo dõi tim của bệnh nhân (hình oval, gel khô)</t>
  </si>
  <si>
    <t>1. Thông số kỹ thuật: 
- Kích thước: 4cm x 3.3 cm
2. Tính năng, công nghệ: 
- Là điện cực tim tự dính, không tiệt trùng, dùng một lần. Thiết kế nhỏ gọn, hình chữ nhật. Điện cực có một mặt gel dẫn điện, một lớp nhựa ABS được tráng bạc, và một đầu nối bằng kim loại dẫn tín hiệu điện tâm đồ (ECG) tốt từ da đến màn hình ECG. Nền foam kháng nước. Nền Gel dính keo dẫn điện an toàn, có độ dính tốt ngay cả trên bệnh nhân đổ mồ hôi, và hạn chế tối đa kích ứng da cho người bệnh. Được chứng minh lâm sàng về khả năng dính tốt trên da người bệnh lên đến 3 ngày
3. Tiêu chuẩn chất lượng: CE (Châu Âu)</t>
  </si>
  <si>
    <t xml:space="preserve">Dù bảo vệ chống tắc mạch </t>
  </si>
  <si>
    <t>Dù dạng lưới kim loại tự nở thế hệ mới loại 2 cánh, để bít các đường rò bất thường</t>
  </si>
  <si>
    <t>Thông số kỹ thuật:
- Tắc mạch khu vực đặt đa dạng.
- Tắc mạch nhanh: Thiết kế lưới Nitinol nhiều cuộn, đa lớp mang đến tắc mạch nhanh trong lòng mạch.
- Chính xác vị trí: Nhiều điểm tiếp xúc với thành mạch cho chính xác vị trí trong mạch có dòng chảy vừa và mạnh.
- Tương thích ống thông can thiệp hoặc dụng cụ mở đường : Tương thích dụng cụ mở đường 4-7F hoặc ống thông can thiệp 5-9F tùy vào kích thước thiết bị.
- Khoảng mạch điều trị được là: 2.0 -17 mm.
- Đường kính dù: 3, 4, 6, 8, 10, 12, 14, 16, 18, 20, 22 mm; Chiều dài khi không ép: 6, 7, 9, 10 , 12, 14, 16, 18 mm.</t>
  </si>
  <si>
    <t>Dụng cụ nút mạch bằng dù</t>
  </si>
  <si>
    <t>Thông số kỹ thuật:
- Dùng nút mạch cho khu vực ngắn.
- Thiết kế nhỏ gọn: Ý tưởng thiết kế lưới Nitinol một cuộn cho khu vực đặt ngắn.
- Tương thích ống thông can thiệp hoặc dụng cụ mở đường: Tương thích với dụng cụ mở đường 4-6F hoặc ống thông can thiệp 5-8F tùy thiết bị.
- Khoảng mạch điều trị được là: 2,5-12,5 mm.
- Đường kính dù: 4, 6, 8, 10, 12, 14, 16 mm.
- Chiều dài khi không ép: 7, 8 mm.</t>
  </si>
  <si>
    <t>Dụng cụ nút mạch bằng dù, tiết diện nhỏ</t>
  </si>
  <si>
    <t>Thông số kỹ thuật:
- Tắc mạch tiết diện nhỏ.
- Tương thích ống thông chẩn đoán: Di chuyển đơn giản qua ống thông chẩn đoán tương thích với dây dẫn 0.038".
- Nâng cao khả năng tiếp cận: Thiết kế tiết diện nhỏ và khả năng mềm dẻo hơn trên dây dẫn cho phép thiết bị đi qua cấu trúc mạch xoắn dễ dàng.
- Khoảng mạch điều trị được là: 2,5 - 6,0 mm.
- Đường kính dù: 4, 5, 6, 7, 8 mm.
- Chiều dài khi không ép: 10, 10.5, 11, 12.5, 13.5 mm.</t>
  </si>
  <si>
    <t>Dù bảo vệ chống tắc mạch đoạn xa trong can thiệp mạch cảnh và mạch vành</t>
  </si>
  <si>
    <t>1. Thông số kỹ thuật: 
Kích thước: 
- Chiều dài sử dụng của Ống thông Dẫn truyền RX là 135 cm.
- Ống thông Rút RX có chiều dài sử dụng là 139 cm,.Đường kính ngoài lớn nhất của đầu ở xa là 0,067 inch.
- Đường kính lưới lọc: 5.0 mm cho mạch 2.5 mm- 4.8 mm; 7.2 mm cho mạch 4.0 mm- 7.0 mm
2. Tính năng, công nghệ: 
- ĐIỂM ĐÁNH DẤU PLATINUM TUNGSTEN
- KHU VỰC KHÔNG CÓ LỖ 1 MM TẠI ĐẦU CHÓP PHÍA XA: Tránh lọt chất liệu tắc mạch trong dòng máu
- GỜ DÂY DẪN BAREWIRE 0,019": Nhiệm vụ là điểm dừng đầu xa cho Thành phần lưới lọc
- Có VẠCH ĐÁNH DẤU ĐẦU GẦN và VẠCH ĐÁNH DẤU ĐẦU XA
- KHUNG NITINOL
- THIẾT KẾ DÂY DẪN Ở GIỮA: Tránh lưới lọc khuynh hướng tác động lên thành mạch và cho phép bắt hiệu quả trong các loại mạch
- KÍCH THƯỚC LỖ 120 MICROMET; CHẤT LIỆU LƯỚI LỌC NYLON ĐỘ KHỎE CAO; PHỦ ÁI NƯỚC KHÔNG GÂY HUYẾT KHỐI</t>
  </si>
  <si>
    <t>Ống thông (catheter) cắt đốt điện sinh lý</t>
  </si>
  <si>
    <t>Dụng cụ bảo vệ ngoại vi trong can thiệp mạch máu</t>
  </si>
  <si>
    <t>Dụng cụ bảo vệ ngoại vi</t>
  </si>
  <si>
    <t>Dụng cụ bảo vệ vết mổ</t>
  </si>
  <si>
    <t>Dụng cụ bung dù có valve vặn cầm máu, kết cấu lõi lưới kim loại, loader nén dù trong suốt kiểm soát bóng khí</t>
  </si>
  <si>
    <t>Dụng cụ bảo vệ vết mổ các cỡ hoặc tương đương</t>
  </si>
  <si>
    <t>Dụng cụ khâu cắt nối dùng trong kỹ thuật Longo</t>
  </si>
  <si>
    <t>Dụng cụ cắt nối tự động dạng vòng</t>
  </si>
  <si>
    <t>Dụng cụ cắt vòng xoắn kim loại (coils, matrix coils)</t>
  </si>
  <si>
    <t>Kìm cắt vòng xoắn kim loại bít phình túi mạch</t>
  </si>
  <si>
    <t>Chổi đánh bóng răng</t>
  </si>
  <si>
    <t>1. Thông số kỹ thuật:
- Kích thước 5cm. 
- Chất liệu: hợp kim, mút nỉ, sợi pony.
2. Tính năng, công nghệ:
- Công dụng đánh bóng cạo vôi, làm sạch bề mặt răng khi sửa soạn gắn/dán với các vật liệu khác.
- Chổi đánh bóng nha khoa được dùng để làm sạch và đánh bóng răng sau khi cạo vôi.
- Đầu chổi được làm bằng các sợi lông tơ mềm.
- Chổi cước có độ bền cao, có thể hấp tiệt trùng tái sử dụng đến khi sợi cước bị mòn.
- Sản phẩm sử dụng kết hợp với đầu khuỷu của tay khoan chậm và sò đánh bóng cạo vôi.</t>
  </si>
  <si>
    <t>Dụng cụ đóng lòng mạch</t>
  </si>
  <si>
    <t>Dù đóng lỗ Thông liên Nhĩ phủ titanium 1 núm, kèm cáp thả dù tạo góc nghiêng 50 độ.</t>
  </si>
  <si>
    <t>Dù đóng ống động mạch, phủ Titanium, loại thân chuẩn và thân dài, 1 núm, có kèm cáp thả dù</t>
  </si>
  <si>
    <t>Dụng cụ hỗ trợ bung dù đóng vách ngăn liên nhĩ; liên thất, ống động mạch và lỗ tiểu nhĩ</t>
  </si>
  <si>
    <t>Dụng cụ hỗ trợ bung dù đóng vách ngăn liên thất, liên nhỉ và ống động mạch</t>
  </si>
  <si>
    <t>Dụng cụ đóng mạch máu bằng chỉ ngoại khoa</t>
  </si>
  <si>
    <t>Dụng cụ đóng mạch máu bằng chỉ ngoại khoa cỡ 6Fr và 8Fr</t>
  </si>
  <si>
    <t>Băng đạn, ghim khâu dùng trong phẫu thuật nội soi đa năng các cỡ 45-60 mm</t>
  </si>
  <si>
    <t>Dụng cụ khâu cắt nối dùng trong kỹ thuật Longo cỡ 32 mm</t>
  </si>
  <si>
    <t>Dụng cụ phẫu thuật trĩ bằng phương pháp Longo</t>
  </si>
  <si>
    <t>Dụng cụ khâu cắt nối dùng trong kỹ thuật Longo cỡ 32-34 mm, 30-32 ghim</t>
  </si>
  <si>
    <t>Dụng cụ khâu cắt nối nội soi đa năng trợ lực dài 16 cm</t>
  </si>
  <si>
    <t>1. Thông số kỹ thuật: Trục dài 16cm.
2. Tính năng, công nghệ: 
- Dụng cụ cắt khâu nối đa năng có chức năng trợ lực dùng trong phẫu thuật nội soi
- Công nghệ S3: Bánh răng đa tốc độ, dòng ghim bấm cao cấp, khớp vặn gập góc mượt mà
- Tương thích với các loại băng đạn chiều cao ghim đồng đều, gồm đầu thẳng, đầu cong, đầu ngắn cùng hãng sản xuất.
3. Tiêu chuẩn chất lượng: CFG-FDA (Hoa Kỳ) và CE (Châu Âu), TGA (Úc).</t>
  </si>
  <si>
    <t>Dụng cụ khâu cắt nối vòng và băng ghim</t>
  </si>
  <si>
    <t>1. Thông số kỹ thuật: 
- Dụng cụ khâu cắt nối vòng 3 hàng ghim.
- Chiều cao ghim mở: 4.5mm 
- Chiều cao ghim đóng có thể điều chỉnh được: 1.0mm-2.5mm.
- Đường kính lòng cắt: 16mm, 17mm, 20mm, 21mm, 22mm.
- Đường kính ngoài: 25mm, 26mm, 29mm, 31mm, 32mm.
- Thiết kế 3 hàng ghim, số lượng ghim: 33, 36, 42.
2. Tiêu chuẩn chất lượng: FDA 510K (Premarket Notification - Hoa Kỳ), CE (Châu Âu).</t>
  </si>
  <si>
    <t>Dụng cụ cắt khâu nối dùng trong kỹ thuật Longo mổ trĩ</t>
  </si>
  <si>
    <t>Dụng cụ cắt khâu nối tròn đường kính tròn 21mm, 25mm, 28mm, 31mm, 33mm, EEA Autosuture Circular Stapler with DST Series Technology hoặc tương đương</t>
  </si>
  <si>
    <t>Dụng cụ cắt nối tự động sử dụng trong kỹ thuật Longo 33mm</t>
  </si>
  <si>
    <t>Dụng cụ phẫu thuật trĩ theo phương pháp longo</t>
  </si>
  <si>
    <t>Dụng cụ khâu cắt nối dùng trong phẫu thuật nội soi</t>
  </si>
  <si>
    <t>Dụng cụ khâu cắt nội soi tự động</t>
  </si>
  <si>
    <t>Dụng cụ khâu cắt nối thẳng dùng trong phẫu thuật nội soi 60 mm gập góc, sử dụng pin</t>
  </si>
  <si>
    <t>1. Thông số kỹ thuật:
- Chất liệu: Đe và lưỡi làm bằng thép không gỉ.
- Dụng cụ khâu cắt thẳng nội soi 60mm sử dụng pin, cán dài 34cm, đường kính 12mm, 6 hàng ghim.
2. Tính năng, công nghệ: Đầu gập góc mỗi bên 45 độ, xoay băn đạn 360 độ, thay thế băng đạn bắn tối đa 12 lần trong 1 cuộc phẫu thuật, công nghệ 3 điểm tiếp xúc, công nghệ giữ mô bề mặt.
3. Tiêu chuẩn chất lượng: CFG-FDA (Hoa Kỳ).</t>
  </si>
  <si>
    <t>Dụng cụ lấy dị vật (vợt) nội soi tiêu hóa, khí phế quản</t>
  </si>
  <si>
    <t>1. Thông số kỹ thuật: 
- Túi 15, 25, 35mm. 
- Dài 160 - 230cm. 
- Đường kính 1.8 - 2.3mm
2. Tính năng công nghệ: Dùng để lấy dị vật nội soi tiêu hóa.
3. Tiêu chuẩn chất lượng: ISO 13485.</t>
  </si>
  <si>
    <t>Tay cầm dụng cụ cắt - khâu mô nội soi đa năng trợ lực dài 16cm</t>
  </si>
  <si>
    <t>1. Thông số kỹ thuật: Trục dài 16cm.
2. Đặc tính, tính năng kỹ thuật:
- Dụng cụ cắt khâu nối nội soi đa năng trợ lực.
- Công nghệ S3.
- Tương thích với các loại băng đạn chiều cao ghim đồng đều cùng hãng sản xuất.
3. Tiêu chuẩn chất lượng: CE (Châu Âu), CFG-FDA (Hoa Kỳ).</t>
  </si>
  <si>
    <t>Dụng cụ khâu cắt đa năng dùng trong phẫu thuật mổ nội soi Endo GIA Ultra Universal hoặc tương đương</t>
  </si>
  <si>
    <t>Dụng cụ khâu cắt nối nội soi đa năng</t>
  </si>
  <si>
    <t>Phụ kiện cắt cuộn nút mạch não</t>
  </si>
  <si>
    <t>Dụng cụ khâu cắt nối dùng trong kỹ thuật Longo cỡ 33 mm</t>
  </si>
  <si>
    <t>1. Thông số kỹ thuật: 
- Đầu đe: thép không gỉ 12Cr18Ni9; Tay cầm (phần kim loại): thép không gỉ 12Cr18Ni9; Băng đạn: nhựa ABS; Nút điều chỉnh: nhựa ABS; Phụ kiện kèm theo: nhựa ABS/PC; Lưỡi: thép không gỉ 12Cr18Ni9/20Cr13; Ghim khâu: TA1G/TA2G. 
- Thông số ghim: đường kính ngoài 33mm, đường kính trong 22mm, số ghim khâu 32 ghim, chiều cao ghim khâu 4,1 mm.
2. Tính năng công nghệ: 
- Dụng cụ phẫu thuật trĩ theo phương pháp Longo kỹ thuật PPH.
- Bộ dụng cụ bao gồm: Dụng cụ cắt trĩ bao gồm băng đạn: 01bộ; Dụng cụ nong hậu môn - trực tràng: 01cái; Dụng cụ soi hậu môn - trực tràng: 01cái; Dụng cụ nong và khâu niêm mạc: 01cái; Dụng cụ móc chỉ khâu: 01cái.
- Thiết kế vạch chỉ thị màu xanh cho tham chiếu, giúp người vận hành có thể điều chỉnh độ dày cắt theo tình trạng bị sa. Sai số thấp hơn 0,2mm.
- Khe hở giữa đầu đe và băng đạn là tối thiểu để tránh tổn hại mô do quá áp lực.
- Vị trí khâu có thể chịu áp lực &gt; 3.6Kpa và không bị rò hoặc rách.
- Có các điểm đánh đấu trên băng đạn làm rõ ràng độ sâu chèn vào.
3. Tiêu chuẩn chất lượng: ISO 13485, CE (Châu Âu).</t>
  </si>
  <si>
    <t>Dụng cụ khâu cắt nối trong mổ trĩ và băng ghim đường kính 34 mm</t>
  </si>
  <si>
    <t>1. Thông số kỹ thuật:
- Đường kính 34mm.
- Chiều cao ghim mở 3,5mm.
- Chiều cao ghim đóng 0,75mm-1,5mm.
- Thiết kế 3 hàng ghim, số lượng ghim 48 ghim, thể tích buồng chứa 14cc.
- Ống nong hậu môn có chia vạch.
2. Tính năng, công nghệ: Dụng cụ khâu cắt dùng trong mổ trĩ 3 hàng ghim.
3. Tiêu chuẩn chất lượng: ISO 13485, FDA 510K (Premarket Notification - Hoa Kỳ), CE (Châu ÂU).</t>
  </si>
  <si>
    <t>Dụng cụ phẫu thuật trĩ</t>
  </si>
  <si>
    <t>Dụng cụ khâu cắt nối ống tiêu hóa</t>
  </si>
  <si>
    <t>Dụng cụ khâu cắt nối tròn dùng khâu nối ống tiêu hóa cỡ 29 hoặc 32 có đầu đe nghiêng 90 độ</t>
  </si>
  <si>
    <t>Dụng cụ khâu nối ruột đầu nghiêng</t>
  </si>
  <si>
    <t xml:space="preserve">Dụng cụ khâu cắt nối thẳng dùng trong mổ mở </t>
  </si>
  <si>
    <t>Dụng cụ khâu cắt nối thẳng 75 mm dùng trong mổ mở</t>
  </si>
  <si>
    <t>Dụng cụ khâu cắt nối thẳng dùng trong mổ mở GIA cỡ 60mm, 80mm</t>
  </si>
  <si>
    <t>1. Thông số kỹ thuật
- Chất liệu: Tay cầm cao su
- Cỡ: 60mm, 80mm, chiều cao ghim 3.8mm, 4.8mm
2. Tính năng, công nghê: Dụng cụ cắt nối tự động mổ hở GIA thiết kế tay cầm cao su điều khiển chắc chắn, đầu đe được bao bọc không gây tổn thương mô, công nghệ định hướng ghim gập đúng chiều DST giúp cầm máu tốt hơn.
3. Tiêu chuẩn chất lượng: CE (Châu Âu), CFG-FDA (Hoa Kỳ)</t>
  </si>
  <si>
    <t>Dụng cụ khâu cắt nối thẳng mổ mở GIA các cỡ 60mm, 80mm.</t>
  </si>
  <si>
    <t>1. Thông số kỹ thuật: Cỡ 60mm, 80mm,
2. Tính năng, công nghệ: Dụng cụ cắt khâu nối thẳng mổ mở, công nghệ Tri-Staple ba hàng ghim chiều cao khác nhau.
3. Tiêu chuẩn chất lượng: ISO 13485, CE (Châu Âu), CFG-FDA (Hoa Kỳ).</t>
  </si>
  <si>
    <t>Dụng cụ khâu cắt thẳng 55mm</t>
  </si>
  <si>
    <t xml:space="preserve">Dụng cụ lấy dị vật (multi-snare) trong tim mạch </t>
  </si>
  <si>
    <t>Dụng cụ lấy dị vật (multi-snare) 3 vòng trong tim mạch</t>
  </si>
  <si>
    <t>1. Thông số kỹ thuật: 
- Trục và vòng xoắn được làm bằng Nitinol, đầu catheter cản quang.
- Kích cỡ: 2-4 mm x 175cm, 4-8mm x 175cm, 6mm-10mm x 120cm, 9mm-15mm x 120cm, 12mm-20mm x 120cm, 18mm-30mm x 120cm, 27mm - 45mm x 120cm.
- Chiều dài catheter: 150cm và 100cm.
2. Tính năng, công nghệ: 
- Được thiết kế 3 vòng, sử dụng trong hệ thống tim mạch hoặc lỗ rỗng để lấy và thao tác với các vật lạ.
- Ba vòng xoắn lại với nhau giúp tăng xác suất bắt dị vật và thêm lợi thế khác biệt khi làm trong những không gian hạn hẹp.
- Đi kèm Ống thông phân chia, Introducer, Torque.
- Tiệt trùng bằng EO.
3. Tiêu chuẩn chất lượng:CFG-FDA (Hoa Kỳ).</t>
  </si>
  <si>
    <t>Dụng cụ lấy dị vật (multi-snare) trong tim mạch 1 vòng, kích thước 2-35mm, One Snare hoặc tương đương</t>
  </si>
  <si>
    <t>Dụng cụ lấy dị vật (multi-snare) trong tim mạch 3 vòng kích thước nhỏ 2-8mm</t>
  </si>
  <si>
    <t>Ống thông hút huyết khối</t>
  </si>
  <si>
    <t>Dụng cụ phá van tĩnh mạch</t>
  </si>
  <si>
    <t>Dụng cụ phá van tĩnh mạch đầu hình nón, đường kính 2.0 - 5.0 mm</t>
  </si>
  <si>
    <t>1. Thông số kỹ thuật: 
- Chất liệu: Đầu và dây bằng nhựa
- Đường kính: 2-5 mm
2. Tính năng, công nghệ:
- Dụng cụ phá van tĩnh mạch trong phẫu thuật bắc cầu.
- Đầu (olive) nhựa hình nón giúp ngăn việc đi lệch vào nhánh phụ gây tổn thương màng trong mạch
- Dụng cụ cắt: kỹ thuạt rạch van ít tổn thương và không gây rách
- Dây GW bọc nhựa: linh hoạt, không có hiệu ứng nhớ nên không gây áp lực lên thành mạch
- Đóng gói riêng lẻ, tiệt trùng.
3. Tiêu chuẩn chất lượng: CE ( Châu Âu).</t>
  </si>
  <si>
    <t xml:space="preserve">Dụng cụ tháo ghim khâu da </t>
  </si>
  <si>
    <t>Dụng cụ tháo ghim tay cầm bằng nhựa</t>
  </si>
  <si>
    <t>Dụng cụ thổi CO2 (blower) có đường bổ sung nước</t>
  </si>
  <si>
    <t>Dụng cụ thổi CO2 (blower) có đường bổ sung nước trong mổ mạch vành</t>
  </si>
  <si>
    <t>1. Thông số kỹ thuật:
- Chất liệu: PVC và Silicon, đầu ống có thể uốn
2. Tính năng, công nghệ: Dụng cụ thổi CO2 trong mổ mạch vành, có chức năng phun sương áp lực cao giúp bộc lộ mạch vành khi phẫu thuật 
3. Tiêu chuẩn chất lượng: CFG-FDA (Hoa Kỳ), CE (Châu Âu)</t>
  </si>
  <si>
    <t xml:space="preserve">Dụng cụ thông mạch vành tạm thời </t>
  </si>
  <si>
    <t>Dụng cụ cố định mạch vành</t>
  </si>
  <si>
    <t>Thông số kỹ thuật:
- Giác hút chân không mềm, dễ uốn. Xoay 360 độ. 
- Khớp nối động giúp định vị dễ dàng.
- Dễ dàng quan sát chỗ nối mạch. 
- Có thể gắn với tất cả các loại banh xương ức.</t>
  </si>
  <si>
    <t>Dụng cụ thổi khí</t>
  </si>
  <si>
    <t>1. Thông số kỹ thuật:
- Tay cầm: Có núm điều chỉnh lưu lượng, dễ dàng điều chỉnh bẳng một tay.
- Thân dụng cụ: Làm bằng thép không gỉ, linh hoạt, dễ uốn, dễ dàng điều chỉnh hướng và hình dạng.
- Đầu phun: Mềm, không gây tổn thương.
- Dây dẫn: Dài khoảng 304,8 cm, có bộ phận lọc và kẹp khóa dạng con lăn.
2. Tính năng, công nghệ:
- Ống nối có sẵn giúp dễ dàng kết nối với nguồn khí CO2 và túi đựng nước muối vô trùng. 
-Tiệt trùng bằng Ethylene Oxide.</t>
  </si>
  <si>
    <t>Dụng cụ thông mạch vành tạm thời các cỡ</t>
  </si>
  <si>
    <t>Dụng cụ tuốt tĩnh mạch</t>
  </si>
  <si>
    <t>1. Thông số kỹ thuật
- Chất liệu: Dây Guide wire bọc nhựa, bện bằng nhiều sợi nhỏ
- Đường kính đầu: 9,12 và 15 mm.
2. Tính năng, công nghệ: Dụng cụ tuốt tĩnh mạch. Dùng kỹ thuật stripping
- Dây Guide wire độ linh hoạt cao, không có hiệu ứng nhớ. Dùng để lột bỏ cả lớp trong và ngoài của tĩnh mạch bị hư.
- Đầu cắt sắc bén, giảm thiểu tổn thương. Lột bỏ được mạch máu ở những vùng chấn thương nhỏ.
3. Tiêu chuẩn chất lượng: CE (Châu Âu)</t>
  </si>
  <si>
    <t>Dụng cụ, máy cắt, khâu nối tự động sử dụng trong kỹ thuật Doppler</t>
  </si>
  <si>
    <t>Dụng cụ khâu cắt nối thẳng nội soi gập góc sử dụng trong kỹ thuật Doppler, dài 45mm</t>
  </si>
  <si>
    <t>Dụng cụ khâu cắt nối thẳng nội soi gập góc sử dụng trong kỹ thuật Doppler, dài 60mm</t>
  </si>
  <si>
    <t>Dụng cụ, máy cắt, khâu nối tự động sử dụng pin trong kỹ thuật Doppler, cỡ 23, 25, 29, 31mm</t>
  </si>
  <si>
    <t>Dụng cụ, máy cắt, khâu nối vòng tự động sử dụng trong kỹ thuật Doppler, cỡ 21, 25, 29, 33mm</t>
  </si>
  <si>
    <t>Dung dịch sử dụng để làm sạch, sát khuẩn vết thương và ngăn ngừa hình thành màng biofilm</t>
  </si>
  <si>
    <t>Dung dịch rửa vết thương các loại</t>
  </si>
  <si>
    <t>Dung dịch Hydrogen Peroxide 50%</t>
  </si>
  <si>
    <t>1. Thông số kỹ thuật: Hàm lượng chính: H2O2 ≥ 50%.</t>
  </si>
  <si>
    <t>Dung dịch sử dụng để làm sạch, sát khuẩn vết thương chai 100 ml</t>
  </si>
  <si>
    <t>1. Thông số kỹ thuật: 
- Dung dịch điện hóa công nghệ NEW có thành phần chính là: HClO, H2O, NaCl, O3, HO2,∙OH, ClO2.
- Thể tích: 100ml
2. Tính năng, công nghệ: 
- Dùng để rửa sách vết thương ngoài da, rửa loại bỏ vi khuẩn, virus, nấm và hỗ trợ phòng ngừa viêm, loét. 
- Giảm đau rát, phù nề, tiết dịch đối với các tổn thương trên da bao gồm: vết thương ngoài da, vết thương do bỏng, các vết loét trên da do côn trùng, zona, thủy đậu, chân tay miệng... Làm sạch, loại bỏ dị nguyên, làm giảm đỏ và ngứa rát trong các trường hợp da bị kích ứng bao gồm cháy nắng, dị ứng với thời tiết, dị ứng, mề đay, hăm tã.
3. Tiêu chuẩn chất lượng: ISO 13485.</t>
  </si>
  <si>
    <t>ml</t>
  </si>
  <si>
    <t>Dung dịch sử dụng để làm sạch, sát khuẩn vết thương chai 500 ml</t>
  </si>
  <si>
    <t>1. Thông số kỹ thuật: 
- Dung dịch điện hóa có thành phần hoạt tính: Hypochlorous acid 0,035% (350 ppm). 
- Thành phần khác: Nước tinh khiết, NaCl, NaClO, ClO2, OH, O3. pH = 6,8 ± 0,2.
- Thể tích: 500ml.
2. Tính năng, công nghệ: 
- Dùng để làm sạch, làm ẩm và khử trùng cho:
+ Vết thương cấp tính nhiễm trùng và không nhiễm trùng: vết thương do chấn thương (ví dụ như vết rách, vết cắn, vết cắt trên da hay vết thương dập nát); vết thương hậu phẫu.
+ Vết thương mạn tính không nhiễm trùng và nhiễm trùng, bao gồm loét do tì đè, loét tĩnh mạch, loét do đái tháo đường.
+ Vết thương do nhiệt và hóa chất: bỏng độ 1 và 2; bỏng hóa chất.
+ Vết thương sau xạ trị.
+ Lỗ rò và áp xe.
+ Lỗ vào của ống thông niệu quản, ống PEG/PEJ hoặc ống dẫn lưu.
+ Vùng da xung quanh lỗ mở hậu môn nhân tạo.
- Để làm sạch và rửa vết thương trong khi phẫu thuật.
- Tưới rửa kết hợp với liệu pháp hút áp lực âm.
- Để làm ẩm băng gạc bị đóng cứng trước khi tháo.
- Để làm sạch khoang miệng trong các tình trạng quá tải vi sinh vật, nhiễm khuẩn, nấm.
- Làm sạch, chuẩn bị bề mặt và dự phòng nhiễm khuẩn trong sản phụ khoa.
3. Tiêu chuẩn chất lượng: ISO 13485.</t>
  </si>
  <si>
    <t>1. Thông số kỹ thuật: Chứa 100% silicon.
2. Tính năng, công nghệ: Dung dịch xịt bảo vệ da phòng ngừa kích ứng, tổn thương.
3. Tiêu chuẩn chất lượng: CE (Châu Âu), CFS (Chứng nhận lưu hành tự do).</t>
  </si>
  <si>
    <t>1. Thông số kỹ thuật: 
Thành phần PHClO, H2O, NaCl, H2O2, O3, HO2, ∙OH, ClO2.
2. Tính năng, công nghệ: 
- Dùng để rửa sạch vết thương bên ngoài da, rửa loại bỏ vi khuẩn, nấm và hỗ trợ phòng ngừa viêm, loét.
- Diệt khuẩn, phá hủy màng Biofilm.
- Điều hòa phản ứng viêm.
- Cắt lọc mô hoại tử, xác bạch cầu, xác vi khuẩn.
- Không đau xót, không độc mô mới.</t>
  </si>
  <si>
    <t>Oxy già 30%</t>
  </si>
  <si>
    <t>1. Thông số kỹ thuật: Dung dịch Oxy già 30%
2. Tính năng, công nghệ: Trong suốt, tinh khiết cho phân tích, tính ăn mòn cao.</t>
  </si>
  <si>
    <t>Dung dịch sát khuẩn, khử trùng dụng cụ các loại</t>
  </si>
  <si>
    <t>Dung dịch sát khuẩn màng lọc thận nhân tạo</t>
  </si>
  <si>
    <t>Can</t>
  </si>
  <si>
    <t>Dung dịch rửa tay sát khuẩn dùng trong khám bệnh, thực hiện phẫu thuật, thủ thuật, xét nghiệm các loại</t>
  </si>
  <si>
    <t>Dung dịch sát khuẩn Povidin 10%</t>
  </si>
  <si>
    <t>Dung dịch xịt phòng ngừa loét do tì đè 20ml</t>
  </si>
  <si>
    <t>1. Thông số kỹ thuật:
- Thành phần: Dung dịch chứa polyhexanide và betain
- Nồng độ: 0,1%, 0,1%
2. Tính năng: Làm sạch vết thương, loại bỏ và ngăn ngừa hình thành màng biofilm</t>
  </si>
  <si>
    <t>1. Thông số kỹ thuật: 
- Thành phần: Dung dịch chứa polyhexanide và betain
- Nồng độ: polyhexanide 0.1% và betain 0.1%
2. Tính năng: Làm sạch vết thương, loại bỏ và ngăn ngừa hình thành màng biofilm</t>
  </si>
  <si>
    <t>Dung dịch sử dụng để làm sạch, sát khuẩn vết thương và ngăn ngừa hình thành màng biofilm dạng gel</t>
  </si>
  <si>
    <t>1. Thông số kỹ thuật: 
- Thành phần: polyhexanide, betain, glycerol, hydroxyethylcellulose, nước tinh khiết
- Nồng độ: 0,1%; 0,1%; 
2. Tính năng: Làm sạch vết thương, loại bỏ và ngăn ngừa hình thành màng biofilm</t>
  </si>
  <si>
    <t xml:space="preserve">Gạc alginate vô trùng </t>
  </si>
  <si>
    <t>Gạc Alginate 10x10 cm</t>
  </si>
  <si>
    <t>1. Thông số kỹ thuật: 
- Gạc Calcium Alginate là miếng gạc thấm hút cấu tạo từ sợi alginate ưa nước có nguồn gốc từ rong biển.
- Kích thước 10cmx10cm.
- Miếng gạc hấp thụ nhanh lượng lớn dịch tiết ra và chuyển thành lớp gel mềm, cung cấp môi trường làm lành vết thương với độ ẩm tối ưu. 
- Hấp thu dịch (g/100cm2) là 69,76 trong 30 phút, và 75,87 trong 24 giờ. 
- Miếng gạc không dính, có thể lưu tới 7 ngày.
2. Tiêu chuẩn chất lượng: ISO 13485, CE (Châu Âu).</t>
  </si>
  <si>
    <t>Gạc alginate 10cm x 10cm</t>
  </si>
  <si>
    <t xml:space="preserve">Gạc dẫn lưu </t>
  </si>
  <si>
    <t>Gạc dẫn lưu cản quang tiệt trùng loại không thấm nước cỡ 2 cm x 30 cm x 6 lớp</t>
  </si>
  <si>
    <t>1. Thông số kỹ thuật: 
- Kích thước 2cm x 30cm x 6 lớp.
- Chất liệu: Polyester và Rayon hoặc Polyester và Viscose.
- Gạc dẫn lưu làm từ vải không dệt ngấm, có sợi cản quang.
- Tiệt trùng bằng khí EO.
2. Tiêu chuẩn chất lượng: ISO9001:2015, ISO 13485:2016.</t>
  </si>
  <si>
    <t>Gạc dẫn lưu tiệt trùng hút nước 1 cm × 200 cm × 4 lớp</t>
  </si>
  <si>
    <t>1. Thông số kỹ thuật: 
- Gạc không dệt hút nước và có độ thấm hút rất cao. 
- Kích thước: 1cm x 200cm x 4 lớp.
2. Tính năng công nghệ: 
- Khả năng hút nước: Trung bình 1 gam gạc giữ được từ 5 gam nước trở lên.
- Độ acid và độ kiềm: Đạt trung tính.
- Tốc độ hút nước &lt; 5s.
- Không có tinh bột và Dextrin.
- Có sợi cản quang.
- Tiệt trùng bằng khí EO-Gas.
3. Tiêu chuẩn chất lượng: ISO 13485.</t>
  </si>
  <si>
    <t>Gạc dẫn lưu tiệt trùng loại cotton hút nước cỡ 2 cm x 30 cm x 6 lớp</t>
  </si>
  <si>
    <t>1. Thông số kỹ thuật: 
- Gạc hút nước 100% cotton. 
- Được tẩy trắng bằng oxy già, không có độc tố. 
- Kích thước: 2cm x 30cm x 6 lớp.
2. Tính năng công nghệ: 
- Khả năng hút nước: Trung bình 1 gam gạc giữ được từ 5 gam nước trở lên.
- Độ ẩm: &lt;8%.
- Độ acid và độ kiềm: Đạt trung tính.
- Không có tinh bột hoặc Dextrin.
- Các chất tan trong nước: 0,5%.
- Mật độ sợi: ngang 7-9 sợi, dọc 9-11 sợi (18x26 sợi/inch).
- Trọng lượng: 23g/m2.
- Có sợi cản quang.
- Tiệt trùng bằng khí EO-Gas.
3. Tiêu chuẩn chất lượng: ISO 13485.</t>
  </si>
  <si>
    <t>Gạc dẫn lưu cản quang tiệt trùng loại không thấm nước cỡ 2cm x 30cm x 6 lớp</t>
  </si>
  <si>
    <t>1. Thông số kỹ thuật:
- Chất liệu: Polyester và Rayon hoặc Polyester và Viscose (hoặc hợp chất tương tự)
- Cỡ: 2cm x 30cm x 6 lớp
2. Tính năng, công nghệ: Gạc dẫn lưu làm từ vải không dệt ngấm, được tiệt trùng bằng khí EO, có sợi cản quang
3. Tiêu chuẩn chất lượng: ISO 13485:2016</t>
  </si>
  <si>
    <t>Gạc dẫn lưu tiệt trùng cản quang 5cm x 80cm x 4 lớp</t>
  </si>
  <si>
    <t>1. Thông số kỹ thuật
- Chất liệu: Dệt từ sợi cotton 100%
- Cỡ: 5cm x 80cm x 4 lớp
2. Tính năng, công nghệ: Có chỉ số sợi dọc và ngang là 32/1, được tiệt trùng bằng khí EO, có sợi cản quang.
3. Tiêu chuẩn chất lượng: ISO 13485:2016</t>
  </si>
  <si>
    <t xml:space="preserve">Gạc ép </t>
  </si>
  <si>
    <t>Gạc ép sọ não 2 x 8 cm x 4 lớp cản quang, vải không dệt, có dây, tiệt trùng</t>
  </si>
  <si>
    <t>1. Thông số kỹ thuật: 
- Chất liệu: Làm từ vải không dệt thấm nước, màu trắng, không mùi, không lẫn tạp chất, có độ thấm hút rất cao, thành phần nguyên liệu là 30 % Polyester và 70% Viscose. 
- Kích thước: 2cm x 8cm x 4 lớp.
2. Tính năng, công nghệ: 
- Khả năng hút nước: Trung bình 1 gam gạc giữ được từ 5 gam nước trở lên.
- Đã tiệt trùng bằng khí EO, có sợi cản quang, có dây. 
- Công dụng: thấm máu và thấm dịch trong phẫu thuật.
- Tốc độ chìm: 5s (theo DĐVN V).
- Giới hạn acid - kiềm: Đạt trung tính (Cả hai dung dịch không có màu hồng).
- Chất tan trong ether: không quá 0,5%.
- Chất tan trong nước: không quá 0,5%.
- Mất khối lượng do sấy khô: không quá 8,0%.
- Tiệt trùng
3. Tiêu chuẩn chất lượng: ISO 9001:2015, ISO 13485:2016, CE (Châu Âu).</t>
  </si>
  <si>
    <t>Gạc, bông gạc đắp vết thương</t>
  </si>
  <si>
    <t xml:space="preserve">Gạc gắn với băng dính vô khuẩn dùng để băng các vết thương, vết mổ, vết khâu </t>
  </si>
  <si>
    <t>Gạc Polyester không thấm nước phủ vaseline 18 x 10 cm</t>
  </si>
  <si>
    <t>1. Thông số kỹ thuật: 
- Chất liệu: Vải lưới từ Polyester không thấm nước.
- Dung dịch vaseline đặc.
- Kích thước: 18x10cm.
2. Tính năng, công nghệ: 
- Giúp hỗ trợ lành thương bằng phương pháp lành thương trong môi trường ẩm. 
- Duy trì độ ẩm cho vết thương. 
- Không dính vào vết thương, hạn chế tổn thương mô hạt trong giai đoạn hình thành, giảm đau. 
- Tạo điều kiện cho dịch tiết ra từ vết thương thông qua những mắt lưới có kích thước tối ưu của gạc polyester. 
3. Tiêu chuẩn chất lượng: ISO 13485.</t>
  </si>
  <si>
    <t>Gạc gắn với băng dính vô khuẩn cỡ 150mm x 80mm</t>
  </si>
  <si>
    <t>Gạc gắn với băng dính vô khuẩn cỡ 200mm x 100mm</t>
  </si>
  <si>
    <t>Gạc gắn với băng dính vô khuẩn cỡ 250mm x 100mm</t>
  </si>
  <si>
    <t>Gạc gắn với băng dính vô khuẩn cỡ 50mm x 70mm</t>
  </si>
  <si>
    <t>Gạc gắn với băng dính vô khuẩn vải không dệt, có gạc, size 53x70mm</t>
  </si>
  <si>
    <t>Gạc hút nước, hút dịch y tế</t>
  </si>
  <si>
    <t>Gạc hút dịch 10 x 10 cm</t>
  </si>
  <si>
    <t>Mét</t>
  </si>
  <si>
    <t>Gạc mét</t>
  </si>
  <si>
    <t>Gạc cotton hút nước cỡ 3,5 x 75cm x 8 lớp</t>
  </si>
  <si>
    <t>1. Thông số kỹ thuật
- Chất liệu: Nguyên liệu gạc hút nước 100% cotton. Được tẩy trắng bằng oxy già, không có độc tố
- Cỡ: 3,5cm x 75cm x 8 lớp
2. Tính năng, công nghệ:
- Khả năng hút nước: Trung bình 1 gam gạc giữ được từ 5 gam nước trở lên;
- Độ acid và độ kiềm: Đạt trung tính;
- Không có tinh bột hoặc Dextrin;
- Tốc độ hút nước &lt; 5s
- Có sợi cản quang
- Đóng gói: 3 cái/gói, trong túi giấy dùng trong y tế đã tiệt trùng bằng khí EO-Gas hoặc tương đương
3. Tiêu chuẩn chất lượng: CFG-FDA (Hoa Kỳ)</t>
  </si>
  <si>
    <t>Gạc hút nước 
0.8m</t>
  </si>
  <si>
    <t>1. Thông số kỹ thuật: Gạc khổ 0.8
2. Tính năng, công nghệ: Gạc y tế có độ thấm hút tốt
3. Tiêu chuẩn chất lượng: CFG-FDA (Hoa Kỳ)</t>
  </si>
  <si>
    <t>Gạc Polyacrylate</t>
  </si>
  <si>
    <t>Gạc lưới lipido-colloid 10 x 10 cm</t>
  </si>
  <si>
    <t>Thông số kỹ thuật: 
- Gạc lưới Lipido-Colloid mắt lưới nhỏ 0,5mm2, vô khuẩn.
- Chất liệu: Polyester + Vaseline.
- Kích thước: 10cm x 10cm.
- Có khả năng co giãn.</t>
  </si>
  <si>
    <t>Gạc vaselin 65 mm x 190 mm</t>
  </si>
  <si>
    <t>Thông số kỹ thuật:
- Gạc Vaseline là một sản phẩm gồm 02 thành phần:
+ Gạc hút nước,được dệt từ sợi bông 100% cotton đã tẩy trắng và được xử lý để đạt tính hút nước.Tốc độ hút nước max 10 giây
+ Vaseline thuộc dược dụng được tẩm vào từng lớp gạc.
- Gạc Vaseline được gấp lại theo kích cỡ: 65mm x 190 mm.
- Trọng lượng Vaseline trong sản phẩm ít nhất là 40% và không quá 60% đối với toàn thể khối lượng sản phẩm không kể bao bì.</t>
  </si>
  <si>
    <t>Lưới điều trị thoát vị loại siêu nhẹ, siêu mỏng, loại 6 x 11 cm</t>
  </si>
  <si>
    <t>Gạc phẫu thuật</t>
  </si>
  <si>
    <t>Gạc cầu sản khoa vô trùng</t>
  </si>
  <si>
    <t>Thông số kỹ thuật:
- Chất liệu mềm mại: Làm từ vải không dệt cao cấp, tạo cảm giác êm ái và thoải mái khi sử dụng.
- Có độ thấm hút cao: Hấp thụ nhanh chóng dịch sản dịch, giữ cho vùng kín luôn khô thoáng.
- Kích thước phù hợp: Gạc hình cầu đặc biệt ôm khít vào cơ thể, ngăn ngừa tràn dịch ra ngoài.
- Vô trùng: Qua quá trình hấp tiệt nghiêm ngặt, đảm bảo vệ sinh an toàn tuyệt đối.</t>
  </si>
  <si>
    <t>Gạc Phẫu thuật 10 x 10cm x 4 lớp vô trùng</t>
  </si>
  <si>
    <t>1. Thông số kỹ thuật: 
- Chất liệu: Gạc y tế được dệt từ sợi cotton 100%.
- Kích thước: 10cm x 10cm x 4 lớp.
- Gạc y tế có chỉ số sợi dọc 32s/1 và chỉ số sợi ngang 32s/1; không được ẩm ướt, sợi chắc, mịn, không mùi; màu trắng tự nhiên, không dùng chất tạo màu trắng.
- Trọng lượng: 32gam/1m²± 5%. 
- Tốc độ hút nước ≤ 10s. 
- Tiệt trùng bằng khí EO.
2. Tiêu chuẩn chất lượng: CFG-FDA (Hoa Kỳ).</t>
  </si>
  <si>
    <t>Gạc phẫu thuật tiệt trùng cản quang 14 cm x 20 cm x 6 lớp</t>
  </si>
  <si>
    <t>1. Thông số kỹ thuật: 
- Chất liệu: Gạc phẫu thuật được dệt từ sợi cotton 100%.
- Kích thước: 14cm x 20cm x 6 lớp. Có chỉ số sợi dọc và ngang là 32/1.
- Tiệt trùng bằng khí EO, có sợi cản quang.
2. Tiêu chuẩn chất lượng: CFG-FDA (Hoa Kỳ).</t>
  </si>
  <si>
    <t>Gạc phẫu thuật tiệt trùng cản quang 20 cm x 40 cm x 8 lớp</t>
  </si>
  <si>
    <t>1. Thông số kỹ thuật: 
- Chất liệu: Được dệt từ sợi cotton 100%.
- Kích thước: 20cm x 40cm x 8 lớp.
- Gạc y tế có chỉ số sợi dọc 32s/1 và chỉ số sợi ngang 32s/1; không được ẩm ướt, sợi chắc, mịn, không mùi; màu trắng tự nhiên, không dùng chất tạo màu trắng.
- Trọng lượng: 32gam/1m²± 5%. 
- Tốc độ hút nước ≤ 10s.
- Tiệt trùng bằng khí EO, có sợi cản quang.
2. Tiêu chuẩn chất lượng: CFG-FDA (Hoa Kỳ).</t>
  </si>
  <si>
    <t>Gạc phẫu thuật 10cm x 10cm x 8 lớp vô trùng (10 cái/gói)</t>
  </si>
  <si>
    <t>1. Thông số kỹ thuật
- Chất liệu: Gạc y tế được dệt từ sợi cotton 100%
- Kích thước: 10cm x 10cm x 8 lớp 
2. Tính năng, công nghệ: Gạc y tế có chỉ số sợi dọc 32s/1 và chỉ số sợi ngang 32s/1. không được ẩm ướt, sợi chắc, mịn. không mùi (không có mùi mốc hoặc mùi khác lạ, hoàn toàn trắng, màu trắng tự nhiên, không dùng chất tạo màu trắng, chỉ có sợi bông, không tạp chất, không có loại sợi nào khác, đã tiệt trùng bằng khí EO.
3. Tiêu chuẩn chất lượng: CFG-FDA (Hoa Kỳ)</t>
  </si>
  <si>
    <t>Gạc phẫu thuật 40cm x 30cm x 8 lớp</t>
  </si>
  <si>
    <t>1. Thông số kỹ thuật
- Chất liệu: Gạc được dệt từ sợi 100% cotton
- Gạc phẫu thuật 40x30x8lớp
2. Tính năng, công nghệ: Mật độ 19x20 sợi/inch. Tri số sợi CD 32/1. Trọng lượng 25.5 grams/m2. Được tẩy trắng bằng oxy già, không có độc tố. Sợi cản quang được dệt trực tiếp trên bề mặt gạc. 
Tiệt trùng bằng khí EO.Gas.
3. Tiêu chuẩn chất lượng: CFG-FDA (Hoa Kỳ)</t>
  </si>
  <si>
    <t>Gạc phẫu thuật 5cm x 6,5cm x 12lớp, tiệt trùng</t>
  </si>
  <si>
    <t>1. Thông số kỹ thuật
- Chất liệu: Dệt từ sợi 100% cotton
- Kích thước: 5cm x 6,5cm x 12lớp
2. Tính năng, công nghệ: Gạc phẫu thuật không ẩm ướt, sợi chắc, mịn, không mùi, màu trắng đồng nhất, không có độc tố. Chỉ số sợi dọc 32s/1 và chỉ số sợi ngang 32s/1. Trọng lượng: 32g/m2 (± 5%) hoặc theo đơn hàng. Tốc độ hút nước ≤10s. Tiệt trùng bằng khí EO
3. Tiêu chuẩn chất lượng: CFG-FDA (Hoa Kỳ)</t>
  </si>
  <si>
    <t>Gạc phẫu thuật 6cm x 10cm x 8 lớp</t>
  </si>
  <si>
    <t>Gạc phẫu thuật 7cm x 11cm x 12 lớp vô trùng (10 cái/gói)</t>
  </si>
  <si>
    <t>1. Thông số kỹ thuật
- Chất liệu: Gạc được dệt từ sợi 100% cotton
- Gạc phẫu thuật 7x11x12 lớp
2. Tính năng, công nghệ: Mật độ 19x20 sợi/inch. Tri số sợi CD 32/1. Trọng lượng 25.5 grams/m2. Được tẩy trắng bằng oxy già, không có độc tố.
3. Tiêu chuẩn chất lượng: CFG-FDA (Hoa Kỳ)</t>
  </si>
  <si>
    <t>Gạc phẫu thuật cản quang 20cm x 40cm x 8 lớp</t>
  </si>
  <si>
    <t>1. Thông số kỹ thuật
- Chất liệu: Được dệt từ sợi cotton 100%
- Kích thước: 20cm x 40cm x 8 lớp
2. Tính năng, công nghệ: Gạc y tế có chỉ số sợi dọc 32s/1 và chỉ số sợi ngang 32s/1; không được ẩm ướt, sợi chắc, mịn, không mùi; màu trắng tự nhiên, không dùng chất tạo màu trắng; . Tốc độ hút nước ≤ 10s; có sợi cản quang
3. Tiêu chuẩn chất lượng: CFG-FDA (Hoa Kỳ)</t>
  </si>
  <si>
    <t>Gạc phẫu thuật cỡ 10 x 10cm x 8 lớp, cản quang vô trùng</t>
  </si>
  <si>
    <t>1. Thông số kỹ thuật
- Chất liệu: 100% cotton, có sợi cản quang.
- Khả năng hút nước: Trung bình 1 gam gạc giữ được từ 5 gam nước trở lên; 
- Tốc độ hút nước &lt; 5 giây
- Độ ẩm: &lt;8%; 
- Các chất tan trong nước: 0,5% ; 
- Trọng lượng: 23g/m2 ± 0,5. 
- Mật độ sợi : ngang 18 sợi/inch, dọc 26 sợi/inch; 
- Tri số sợi: 40/40
- Kích thước: 10 x 10cm x 8 lớp
2. Tính năng, công nghệ:
- Độ acid và độ kiềm: Đạt trung tính; 
- Không có tinh bột hoặc Dextrin;
- Sản phẩm chứa trong túi giấy dùng trong y tế có màu chỉ thị đã được tiệt trùng bằng khí EO-Gas
3. Tiêu chuẩn chất lượng: CFG-FDA (Hoa Kỳ)</t>
  </si>
  <si>
    <t>Gạc phẫu thuật cỡ 30 x 30cm x 4 lớp, cản quang không vô trùng</t>
  </si>
  <si>
    <t>1. Thông số kỹ thuật
- Chất liệu: 100% cotton, có sợi cản quang.
- Tốc độ hút nước &lt; 5 giây, độ ẩm: &lt; 8%; 
- Các chất tan trong nước: 0,5%; trọng lượng: 23g/m2 ± 0,5; 
- Mật độ sợi : ngang 18 sợi/inch, dọc 26 sợi/inch, tri số sợi: 40/40
- Kích thước: 30 x 30cm x 4 lớp
2. Tính năng, công nghệ:
- Khả năng hút nước: Trung bình 1 gam gạc giữ được từ 5 gam nước trở lên
3. Tiêu chuẩn chất lượng: CFG-FDA (Hoa Kỳ)</t>
  </si>
  <si>
    <t>Gạc phẫu thuật có cản quang 30cm x 30cm x 4 lớp, tiệt trùng</t>
  </si>
  <si>
    <t>1. Thông số kỹ thuật
- Chất liệu: Gạc được dệt từ sợi 100% cotton
- Gạc phẩu thuật ổ bụng 30cm x 30cm x 4 lớp
2. Tính năng, công nghệt: Mật độ 19x20 sợi/inch. Tri số sợi CD 32/1. Trọng lượng 25.5 grams/m2. Được tẩy trắng bằng oxy già, không có độc tố. Sợi cản quang được dệt trực tiếp trên bề mặt gạc. Tiệt trùng bằng khí EO.Gas
3. Tiêu chuẩn chất lượng: CFG-FDA (Hoa Kỳ)</t>
  </si>
  <si>
    <t>Gạc phẫu thuật không dệt 7,5cm x 7,5cm x 6 lớp vô trùng</t>
  </si>
  <si>
    <t>1.Thông số kỹ thuật
- Chất liệu: Vải không dệt hút nước và có độ thấm hút rất cao
- Kích thước: 7,5cm x 7,5cm x 6 lớp
2. Tính năng, công nghệ: 
- Khả năng hút nước: Trung bình 1 gam gạc giữ được từ 5 gam nước trở lên; 
- Độ ẩm: &lt;8%; 
- Độ acid và độ kiềm: Đạt trung tính; 
- Các chất tan trong nước: 0,5% ; 
- Trọng lượng: 38g/m2. 
- Đóng gói: 10 cái/gói. Sản phẩm chứa trong túi giấy dùng trong y tế có màu chỉ thị đã được tiệt trùng bằng khí EO-Gas 
3. Tiêu chuẩn chất lượng: CFG-FDA (Hoa Kỳ)</t>
  </si>
  <si>
    <t>Gạc Lipido-colloid với công nghệ TLC-NOSF hoặc tương đương, cỡ 10x10cm</t>
  </si>
  <si>
    <t>1. Thông số kỹ thuật
- Chất liệu: Mắt lưới Polyester, tẩm NOSF (0.81 – 1.29 mg/cm2)
- Kích thước 10cm x 10cm
2. Tính năng, công nghệ: Gạc lưới TLC-NOSF không dính, thay băng không đau, tẩm NOSF ức chế MMPs dư thừa và khôi phục tái phân bổ mạch máu, vô khuẩn, lưu băng tối đa 7 ngày
3. Tiêu chuẩn chất lượng: CE (Châu Âu)</t>
  </si>
  <si>
    <t>Gạc lưới Lipido - Colloid có bạc sulphat, TLC-Ag 15cm x20cm</t>
  </si>
  <si>
    <t>1. Thông số kỹ thuật
- Chất liệu: Gạc lưới lipido-colloid, Polyester, TLC-Ag, bạc sulphat 0.5 +/- 0.12mg/cm2
- Kích thước 15cm x 20cm
2. Tính năng, công nghệ: Vô trùng, tạo gel khi tiếp xúc với vết thương, thay băng không đau
3. Tiêu chuẩn chất lượng: CE (Châu Âu)</t>
  </si>
  <si>
    <t>Gạc lưới lipido colloid có bạc sulphat 10x12cm</t>
  </si>
  <si>
    <t>1. Thông số kỹ thuật
- Chất liệu: Gạc lưới lipido-colloid, Polyester, TLC-Ag, bạc sulphat 0.5 +/- 0.12mg/cm2
- Kích thước 10cm x 12cm
2. Tính năng, công nghệ: Vô trùng, tạo gel khi tiếp xúc với vết thương, thay băng không đau
3. Tiêu chuẩn chất lượng: CE (Châu Âu)</t>
  </si>
  <si>
    <t>Gạc lưới lipido-colloid, 10x10cm,và có khả năng co giãn</t>
  </si>
  <si>
    <t>Gạc lưới lipido-colloid, 15x20cm,và có khả năng co giãn</t>
  </si>
  <si>
    <t>Gạc Polyacrylate, công nghệ TLC-Ag , 10cmx10cm</t>
  </si>
  <si>
    <t>Gạc Polyacrylate, công nghệ TLC-Ag , 15cmx20cm</t>
  </si>
  <si>
    <t>Gạc xốp Lipido- colloid vi bám dính, 10cm x 12cm</t>
  </si>
  <si>
    <t>Gạc xốp Lipido-colloid thấm hút với công nghệ TLC-NOSF, 10cm x 10cm</t>
  </si>
  <si>
    <t>1. Thông số kỹ thuật
- Chất liệu: Polyurethane vi bám dính, tẩm NOSF (0.83 – 1.73 mg/cm2)
- Kích thước 10cm x 10cm
2. Tính năng, công nghệ: Gạc xốp siêu thấm hút , công nghệ TLC-NOSF, thay băng không đau, tẩm NOSF ức chế MMPs dư thừa và khôi phục tái phân bổ mạch máu, vô khuẩn, lưu băng tối đa 7 ngày
3. Tiêu chuẩn chất lượng: CE (Châu Âu)</t>
  </si>
  <si>
    <t xml:space="preserve">Gạc xốp, miếng xốp (foam) </t>
  </si>
  <si>
    <t>Băng xốp polyurethane 3 lớp tự dính keo silicone dày 2 mm, kích thước 9 x 25cm (foam: 5 cm x 20 cm)</t>
  </si>
  <si>
    <t>Băng xốp polyurethane 3 lớp, dày 2mm, kích thước 9 x 15cm (foam: 5 cm x 10 cm)</t>
  </si>
  <si>
    <t>1. Thông số kỹ thuật: 
- Chất liệu: Màng film P.U, viền bám dính phủ keo Acrylic, polyurethane foam.
- Kích thước: 9cm x 15cm (Foam 5x10x0,2cm).
2. Tính năng, công nghệ: 
- Băng xốp Polyurethane 3 lớp, dày 2mm. Gồm: 
+ Lớp bảo vệ (viền bám dính polyurethane film bán thấm, được phủ keo acrylic tự dính): màng film P.U bán thấm phủ ngoài có tác dụng chống thấm nước, ngăn chặn sự xâm nhập của vi khuẩn.
+ Lớp hấp thụ (polyurethane foam thấm hút): chứa Sodium Alginate 0,9%, hấp thụ gấp 15-20 lần trọng lượng của băng.
+ Lớp tiếp xúc chống dính vết thương: kích thước lỗ tiếp xúc vết thương 16µm-53µm.
- Tốc độ thoát hơi ẩm 1.530g/m2/ngày.
- Khả năng thấm hút dịch 5.100g/m2/ngày.
3. Tiêu chuẩn chất lượng: ISO 13485, CFG-FDA (Hoa Kỳ).</t>
  </si>
  <si>
    <t>Băng xốp polyurethane 3 lớp, dày 2mm, kích thước 9 x 25cm (foam: 5 cm x 20 cm)</t>
  </si>
  <si>
    <t>1. Thông số kỹ thuật: 
- Chất liệu: Màng film P.U, viền bám dính phủ keo Acrylic, polyurethane foam.
- Kích thước: 9cm x 25cm (Foam 5x20x0,2cm).
2. Tính năng, công nghệ: 
- Băng xốp Polyurethane 3 lớp, dày 2mm. Gồm: 
+ Lớp bảo vệ (viền bám dính polyurethane film bán thấm, được phủ keo acrylic tự dính): màng film P.U bán thấm phủ ngoài có tác dụng chống thấm nước, ngăn chặn sự xâm nhập của vi khuẩn.
+ Lớp hấp thụ (polyurethane foam thấm hút): chứa Sodium Alginate 0,9%, hấp thụ gấp 15-20 lần trọng lượng của băng.
+ Lớp tiếp xúc chống dính vết thương: kích thước lỗ tiếp xúc vết thương 16µm-53µm.
- Tốc độ thoát hơi ẩm 1.530g/m2/ngày.
- Khả năng thấm hút dịch 5.100g/m2/ngày.
3. Tiêu chuẩn chất lượng: ISO 13485, CFG-FDA (Hoa Kỳ).</t>
  </si>
  <si>
    <t>Băng xốp polyurethane 3 lớp, dày 5 mm, kích thước 10 x 10 cm</t>
  </si>
  <si>
    <t>1. Thông số kỹ thuật: 
- Chất liêu: Màng film P.U, polyurethane foam.
- Kích thước: 10cm x 10cm (Foam 10x10x0.5cm).
2. Tính năng công nghệ: 
- Băng xốp Polyurethane 3 lớp, dày 5mm. Gồm: 
+ Lớp bảo vệ: màng film P.U bán thấm phủ ngoài có tác dụng chống thấm nước, ngăn chặn sự xâm nhập của vi khuẩn.
+ Lớp hấp thụ (polyurethane foam thấm hút): chứa Sodium Alginate 0.9%, hấp thụ gấp 15-20 lần trọng lượng của băng.
+ Lớp tiếp xúc chống dính vết thương: kích thước lỗ tiếp xúc vết thương 16µm-53µm.
- Tốc độ thoát hơi ẩm 1,330g/m2/ngày.
- Khả năng thấm hút dịch 5,300g/m2/ngày.
3. Tiêu chuẩn chất lượng: ISO 13485, CFG-FDA (Hoa Kỳ).</t>
  </si>
  <si>
    <t>Băng xốp polyurethane 3 lớp, dày 5 mm, kích thước 14 x 14 cm, (foam: 10 cm x 10 cm)</t>
  </si>
  <si>
    <t>Băng xốp polyurethane 3 lớp, dày 5 mm, kích thước 20 x 20 cm</t>
  </si>
  <si>
    <t>1. Thông số kỹ thuật: 
- Chất liệu: Màng film P.U, polyurethane foam.
- Kích thước: 20cm x 20cm (Foam 20x20x0,5cm).
2. Tính năng, công nghệ: 
- Băng xốp Polyurethane 3 lớp, dày 5mm. Gồm: 
+ Lớp bảo vệ: màng film P.U bán thấm phủ ngoài có tác dụng chống thấm nước, ngăn chặn sự xâm nhập của vi khuẩn.
+ Lớp hấp thụ (polyurethane foam thấm hút): chứa Sodium Alginate 0.9%, hấp thụ gấp 15-20 lần trọng lượng của băng.
+ Lớp tiếp xúc chống dính vết thương: kích thước lỗ tiếp xúc vết thương 16µm-53µm.
- Tốc độ thoát hơi ẩm 1,330g/m2/ngày.
- Khả năng thấm hút dịch 5.300g/m2/ngày. 
3. Tiêu chuẩn chất lượng: ISO 13485, CFG-FDA (Hoa Kỳ).</t>
  </si>
  <si>
    <t>Băng xốp polyurethane silver kháng khuẩn 3 lớp, dày 5 mm, kích thước 10 x 10 cm</t>
  </si>
  <si>
    <t>1. Thông số kỹ thuật: 
- Chất liệu: Màng film P.U, polyurethane foam.
- Kích thước: 10cm x 10cm (Foam 10x10x0,5cm).
2. Tính năng, công nghệ: 
- Băng xốp Polyurethane 3 lớp, dày 5mm. Gồm: 
+ Lớp bảo vệ: màng film P.U bán thấm phủ ngoài có tác dụng chống thấm nước, ngăn chặn sự xâm nhập của vi khuẩn.
+ Lớp hấp thụ (polyurethane foam thấm hút): chứa Sodium Alginate 0,9%, silver nitrate 1 %, hấp thụ gấp 15-20 lần trọng lượng của băng.
+ Lớp tiếp xúc chống dính vết thương: kích thước lỗ tiếp xúc vết thương 16µm-53µm.
- Tốc độ thoát hơi ẩm 1.400g/m2/ngày.
- Khả năng thấm hút dịch 5.600g/m2/ngày. 
3. Tiêu chuẩn chất lượng: ISO 13485, CFG-FDA (Hoa Kỳ).</t>
  </si>
  <si>
    <t>Vật liệu sử dụng trong điều trị tổn thương bằng phương pháp hút áp lực âm, kích thước 15 x 10 x 1cm</t>
  </si>
  <si>
    <t>1. Thông số kỹ thuật: 
- Xốp phủ vết thương bằng Polyurethane dạng tổ ong, chịu được áp lực âm 300mmHg, kích thước 15 x 10 x 1cm.
- Miếng lót với ống hút bằng polyvinyl có 4 lỗ gồm 1 lỗ trung tâm hút dịch và 3 lỗ làm nhiệm vụ thông khí.
- Miếng bọc phẫu thuật 68x70.
- Miếng màng bọc vết thương dạng film bằng Polyurethane, phủ lớp keo polyacrylate, chống thấm nước và chống vi khuẩn xâm nhập, kích thước 10cm x 25 cm.
2. Tính năng công nghệ: 
- Bộ vật liệu sử dụng trong điều trị tổn thương bằng phương pháp hút áp lực âm dùng theo máy SUPASORB CNP P3 hoặc tương đương.
- Tiệt khuẩn. Hỗ trợ đặt máy.
3. Tiêu chuẩn chất lượng: ISO 13485, CE (Châu Âu).</t>
  </si>
  <si>
    <t>Vật liệu sử dụng trong điều trị tổn thương bằng phương pháp hút áp lực âm, kích thước 15 x 10 x 3 cm</t>
  </si>
  <si>
    <t>1. Thông số kỹ thuật: 
- 01 Xốp phủ vết thương bằng Polyurethane dạng tổ ong, chịu được áp lực âm khoảng 300mmHg, kích thước 15 x 10 x 3cm. 
- 01 Miếng lót với ống hút bằng polyvinyl với ống hút có 4 lỗ gồm 1 lỗ trung tâm hút dịch và 3 lỗ làm nhiệm vụ thông khí để cảnh báo áp lực hút tại vết thương.
- Miếng màng bọc vết thương dạng film bằng Polyurethane, phủ lớp keo polyacrylate. 
2. Tiêu chuẩn chất lượng: ISO 13485.</t>
  </si>
  <si>
    <t>Vật liệu sử dụng trong điều trị tổn thương bằng phương pháp hút áp lực âm, kích thước 25 x 15 x 3 cm</t>
  </si>
  <si>
    <t>1. Thông số kỹ thuật: 
- 01 Xốp phủ vết thương bằng Polyurethane dạng tổ ong, chịu được áp lực âm 300 mmHg, kích thước 25x15x3 cm. 
- 01 Miếng lót với ống hút bằng polyviny với ống hút bằng polyvinyl có 4 lỗ trong đó 1 lỗ trung tâm hút dịch 3 lỗ làm nhiệm vụ thông khí để cảnh báo áp lực hút tại vết thương, kẹp đường ống, đầu nối có chốt khóa đóng mở.
- 05 Miếng bọc phẫu thuật 68x70,5 màng bọc vết thương dạng film 10x25 cm 
2. Tiêu chuẩn chất lượng: ISO 13485, CE (Châu Âu).</t>
  </si>
  <si>
    <t>Foam ( băng xốp) dán vết thương tiết dịch cỡ 10cm x11cm</t>
  </si>
  <si>
    <t>1. Thông số kỹ thuật
- Chất liệu: Màng film Polyurethane; lớp dính Silicon
- Cỡ: 10x11 cm
2. Tính năng, công nghệ: Foam (băng xốp) dán vết thương tiết dịch. Cấu tạo: 3 lớp. Gồm: màng film Polyurethane bán thấm ngăn chặn các loại vi khuẩn, vi rút từ bên ngoài (lớn hơn 25nm); lớp foam giúp thấm hút và giữ lại dịch tiết; lớp dính Silicon mềm toàn phần 100% tinh khiết với công nghệ Safetac.
3. Tiêu chuẩn chất lượng: CE (Châu Âu)</t>
  </si>
  <si>
    <t>Foam ( băng xốp) dán vết thương tiết dịch cỡ 19cm x 22,2cm</t>
  </si>
  <si>
    <t>Vật liệu sử dụng trong điều trị các tổn thương bằng phương pháp hút áp lực âm</t>
  </si>
  <si>
    <t>1. Thông số kỹ Thuật:
Chất liệu: Polyurethane
Kích cỡ:
- Băng bọt xốp cỡ trung (Size M: 16,0 x 12.5 x 3,0 cm).
- Đầu nối, vật liệu Silicone Elastomers
- Ống dẫn, vật liệu Silicone Elastomers, Polyvinly Chloride, đường kính 2.5mm, tốc độ hút dịch 22m/s
- Đầu nối và ống dẫn liền khối tăng sự lưu kín khi hút dịch
- Băng dán, vật liệu Polyurethane Film và Acrylic Adhesive (1 tấm 35 x 35 cm)
2. Tính năng, công nghệ:
Kích thước lỗ xốp nhỏ 400-600 micromet đồng nhất giúp phân bố lực hút đồng đều, tối ưu hoá quá trình phát triển mô hạt và hạn chế tổn thương thứ cấp khi thay băng xốp
- Vặt liệu sử dụng trong điều trị các tổn thương bằng phương pháp hút áp lực âm cỡ trung, dùng với máy hút dịch áp lực âm chế độ liên tục &amp; chu kỳ.
- Đầu hút dịch và dây dẫn dịch được thiết kế liền khối bảo đảm sự lưu kín của áp lực âm khi hút dịch
- Đầu hút dịch được tích hợp băng dán giúp tiện dụng khi thực hiện thao tác
- Đóng gói ép chân không
- Được tiệt khuẩn trước khi đóng gói
3. Tiêu chuẩn chất lượng: 
ISO 13485, CE(Châu Âu)</t>
  </si>
  <si>
    <t>Bông băng vô trùng dành cho mắt, kích thước 5 cm × 7 cm</t>
  </si>
  <si>
    <t>1. Thông số kỹ thuật: 
- Bông xơ tự nhiên 100% Cotton, có màu trắng tự nhiên, không dùng chất tạo màu trắng. 
- Vải bọc bên ngoài là lớp vải không dệt ngấm, thành phần nguyên liệu 100% Rayon/polyester.
- Kích thước 5 cm x 7 cm hình oval.
2. Tính năng công nghệ: 
- Bông gạc đắp vết thương (đã tiệt trùng) có thành phần kết hợp từ 1 lớp Bông y tế (bông hút) bên trong được làm từ bông xơ tự nhiên 100% Cotton.
- Có màu trắng tự nhiên, không dùng chất tạo màu trắng.
- Khả năng hút giữ nước 5g bông giữ được ≥100 gram nước.
- Tốc độ chìm ≤ 8s, chất tan trong nước không quá 0,5%.
- Tiệt trùng bằng khí EO. 
3. Tiêu chuẩn chất lượng: ISO 13485, CFG-FDA (Hoa Kỳ).</t>
  </si>
  <si>
    <t>Bông, gạc đắp vết thương 8 cm x 12 cm</t>
  </si>
  <si>
    <t>1. Thông số kỹ thuật: 
- Chất liệu: Gạc y tế (sợi cotton 100%), bông y tế (bông xơ tự nhiên 100% cotton).
- Kích cỡ: 8cm x 12cm, không tiệt trùng.
2. Tính năng, công nghệ:
- Bông gạc đắp vết thương có thành phần kết hợp từ 1 lớp bông y tế (bông hút nước) bên trong và 1 lớp Gạc y tế bên ngoài. 
- Gạc y tế (Gạc hút) có chỉ số sợi dọc và sợi ngang là 32/1, không được ẩm ướt, sợi chắc, mịn; không mùi, chỉ có sợi bông, không tạp chất, không có loại sợi nào khác. 
- Bông y tế được chế từ lông của hạt cây Bông, đã loại mỡ, tẩy trắng và làm tơi. Sợi mảnh, mềm, không có lẫn các mảnh lá hoặc vỏ hạt; Bông có màu trắng tự nhiên sau tẩy, không dùng chất tạo màu trắng.
3. Tiêu chuẩn kỹ thuật: ISO 13485:2016.</t>
  </si>
  <si>
    <t>Gạc cầm máu tự tiêu có tính kháng khuẩn 10 x 20 cm</t>
  </si>
  <si>
    <t>1. Thông số kỹ thuật: 
- Được dệt từ cellulose tái hấp thụ (oxidized non- regenerated cellulose), nguồn gốc thực vật.
- Kích thước 10x20 cm.
2. Tính năng công nghệ: 
- Vật liệu tự tiêu dạng gạc tiệt trùng kỹ thuật xâm kim.
- Hiệu quả cầm máu nhanh tối đa 1.5 phút.
- Thời gian hấp thụ từ 4-14 ngày.
- Có tính kháng khuẩn cao kháng được 36 chủng bao gồm các chủng vi khuẩn kháng sinh MRSA, PRSP, VRE, MRSE.
- Độ pH từ 2.2 - 4.5.
- Tiệt trùng bằng tia gamma (y): 18-32 kGy.
- Độ căng sản phẩm theo chiều dọc khi ướt là 81,74 gram, khi khô là 50,38 gram.
3. Tiêu chuẩn chất lượng: ISO 13485.</t>
  </si>
  <si>
    <t>Gạc loại đắp vết thương vô trùng cỡ 9 cm × 25 cm</t>
  </si>
  <si>
    <t>1. Thông số kỹ thuật: 
- Vải (30R/70T) và miếng hấp phụ 30% vải tổng hợp terylene/ 70% viscose.
- Gạc vô trùng cỡ 9cm x 25cm.
- Tiệt trùng bằng EO.
2. Tiêu chuẩn chất lượng: ISO 13485.</t>
  </si>
  <si>
    <t>Gạc y tế tiệt trùng 5cm x 6cm x 8 lớp</t>
  </si>
  <si>
    <t>Thông số kỹ thuật: 
- Gạc 2 lớp có đệm bông xơ tự nhiên, không dệt.
- Chất liệu vải ngoài 100% cotton tự nhiên không độc tố, không gây dị ứng, mềm mại, khô thoáng giúp vết thương nhanh lành, không mưng mủ.</t>
  </si>
  <si>
    <t>Gạc y tế tiệt trùng 8cm x 9cm x 8 lớp</t>
  </si>
  <si>
    <t>Gói thay băng lớn tiệt trùng</t>
  </si>
  <si>
    <t>Gói thay băng lớn</t>
  </si>
  <si>
    <t>Bông gạc đắp vết thương 8cm x 17cm (Không tiệt trùng)</t>
  </si>
  <si>
    <t>1. Thông số kỹ thuật:
- Chất liệu: Gạc y tế (sợi cotton 100%), bông y tế (bông xơ tự nhiên 100% cotton)
- Thông số: 8cm x 17cm, không tiệt trùng
2. Tính năng, công nghệ:
- Bông gạc đắp vết thương có thành phần kết hợp từ 1 lớp bông y tế (bông hút nước) bên trong và 1 lớp Gạc y tế bên ngoài. 
- Gạc y tế (Gạc hút) có chỉ số sợi dọc và sợi ngang là 32/1, không được ẩm ướt, sợi chắc, mịn; không mùi, chỉ có sợi bông, không tạp chất, không có loại sợi nào khác. 
- Bông y tế được chế từ lông của hạt cây Bông, đã loại mỡ, tẩy trắng và làm tơi. Sợi mảnh, mềm, không có lẫn các mảnh lá hoặc vỏ hạt. Bông có màu trắng tự nhiên sau tẩy, không dùng chất tạo màu trắng
3. Tiêu chuẩn chất lượng: ISO 9001:2015; ISO 13485:2016</t>
  </si>
  <si>
    <t>Bông gạc đắp vết thương 8cm x 12cm , tiệt trùng</t>
  </si>
  <si>
    <t>1. Thông số kỹ thuật:
- Chất liệu: Gạc y tế ( vải không dệt ngấm như Polyester và Rayon hoặc Polyester và Viscose), bông y tế (100% cotton từ lông hạt cây Bông)
- Thông số: 8cm x 12cm. Tiệt trùng
2. Tính năng, công nghệ:
- Bông gạc đắp vết thương có thành phần kết hợp từ 1 lớp bông y tế (bông hút nước) bên trong và 1 lớp Gạc y tế (gạc hút nước) bên ngoài. 
- Gạc y tế có vải phải đều. Vải không có mùi, màu trắng. 
- Bông y tế được chế từ lông của hạt cây Bông, đã loại mỡ, tẩy trắng và làm tơi. Sợi mảnh, mềm, không có lẫn các mảnh lá hoặc vỏ hạt. Bông có màu trắng tự nhiên sau tẩy, không dùng chất tạo màu trắng. Tiệt trùng bằng khí EO
3. Tiêu chuẩn chất lượng: ISO 9001:2015; ISO 13485:2016</t>
  </si>
  <si>
    <t>1. Thông số kỹ thuật
- Chất liệu: Cotton 100%.
- Trọng lượng: 23g/m2 ± 0,5. 
- Mật độ sợi : ngang 18 sợi/inch, dọc 26 sợi/inch; 
- Tri số sợi: 40/40
- Khả năng hút nước: Trung bình 1 gam gạc giữ được từ 5 gam nước trở lên; 
- Tốc độ hút nước &lt; 5 giây
- Độ ẩm: &lt;8%; 
- Các chất tan trong nước: 0,5% ; 
2. Tính năng, công nghệ: Độ acid và độ kiềm: Đạt trung tính; Không có tinh bột hoặc Dextrin; 
3. Tiêu chuẩn chất lượng: CFG-FDA (Hoa Kỳ)</t>
  </si>
  <si>
    <t>Gạc, bông tẩm cồn</t>
  </si>
  <si>
    <t>Bông tẩm cồn 65 x 30mm, 2 lớp</t>
  </si>
  <si>
    <t>1. Thông số kỹ thuật:
- Chất liệu: Vải không dệt. Miếng bông được tẩm cồn isopropyl 70%
- Kích thước: 65 x 30mm, 2 lớp
2. Tính năng, công nghệ: Thấm hút, màu trắng.</t>
  </si>
  <si>
    <t>Gạc tẩm cồn Alcohol Pads (vải không dệt)</t>
  </si>
  <si>
    <t>Gạc thấm nước khổ 0,9m</t>
  </si>
  <si>
    <t>1. Thông số kỹ thuật: Gạc khổ 0,9 
2. Tính năng, công nghệ: Gạc y tế có độ thấm hút tốt
3. Tiêu chuẩn chất lượng: CFG-FDA (Hoa Kỳ)</t>
  </si>
  <si>
    <t>Găng cao su</t>
  </si>
  <si>
    <t>Găng tay y tế có bột size S</t>
  </si>
  <si>
    <t>1. Thông số kỹ thuật: 
- Găng tay y tế có bột, dày 24 cm.
- Nguyên liệu: Mủ kem (latex) ly tâm tự nhiên.
- Hàm lượng bột: ≤10mg /dm2.
- Nồng độ Protein: Protein tách chiết trong nước: 200ug/g hoặc thấp hơn lượng công bố này.
- Màu sắc: Màu cao su tự nhiên.
2. Tiêu chuẩn chất lượng: ISO 9001, ISO 13485, ISO 22000.</t>
  </si>
  <si>
    <t>Găng cao su các loại, các cỡ</t>
  </si>
  <si>
    <t>Găng tay y tế có bột, không tiệt trùng, các cỡ dài 240mm</t>
  </si>
  <si>
    <t>1. Thông số kỹ thuật
- Chất liệu: Cao su tự nhiên
- Kích cỡ: Chiều dài tổng thể tối thiểu tất cả các số 240mm. 
- Chiều rộng: cỡ XS (76mm ± 3); S (84mm ± 3); M (94mm ± 3); L (105mm ± 3); XL (113mm ± 3).
2. Tính năng, công nghệ: Độ dày đầu ngón tay (min 0.08mm); độ dày lòng bàn tay (min 0.08mm); độ giãn dài tối thiểu trước lão hóa (650%) và độ dãn dài tối thiểu sau lão hóa (500%).
3. Tiêu chuẩn chất lượng: ISO 9001, ISO 13485, ISO 22000, CFG-FDA (Hoa Kỳ)</t>
  </si>
  <si>
    <t>Găng tay sử dụng trong thăm khám</t>
  </si>
  <si>
    <t>Găng tay cao su có bột dài 280 mm</t>
  </si>
  <si>
    <t>1. Thông số kỹ thuật: 
- Cao su thiên nhiên, phủ bột bắp chuẩn USP. 
- Trọng lượng 6,2 - 7,7gr ± 0,2gr.
- Độ dày tối thiểu 0,1mm.
- Gồm các size: XS, S, M, L. 
2. Tiêu chuẩn chất lượng: ISO 13485, ISO 22000, CFG-FDA (Hoa Kỳ).</t>
  </si>
  <si>
    <t>Găng tay khám y tế có bột</t>
  </si>
  <si>
    <t>Găng tay y tế có bột size M</t>
  </si>
  <si>
    <t>1. Thông số kỹ thuật: 
- Găng tay y tế có bột, dài 24 cm.
- Nguyên liệu: Mủ kem (latex) ly tâm tự nhiên.
- Hàm lượng bột: ≤10mg /dm2.
- Nồng độ Protein: Protein tách chiết trong nước: 200ug/g hoặc thấp.
- Màu sắc: Màu cao su tự nhiên.
2. Tiêu chuẩn chất lượng: ISO 9001, ISO 13485, ISO 22001.</t>
  </si>
  <si>
    <t>Găng kiểm tra dùng trong y tế không bột các cỡ</t>
  </si>
  <si>
    <t>Găng sản khoa (Găng khám sản)</t>
  </si>
  <si>
    <t>1. Thông số kỹ thuật:
- Chất liệu: Sản xuất từ latex cao su thiên nhiên, màu trắng tự nhiên của cao su, phủ bột ngô chống dính
- Kích thước:
+ Bề dày: min 0,15mm
+ Chiều dài: 490 ±10 mm
+ Chiều rộng lòng bàn tay: Size 7: 89±5mm; Size 71/2: 95±5mm
- Cơ lý tính:
- Lực kéo đứt
+ Trước lão hóa: min 12,5N
+ Sau lão hóa: min 9,5N
- Độ giãn dài khi đứt:
+ Trước lão hóa: min 700%
+ Sau lão hóa: min 550%
- Lỗ thủng: AQL 1.5 "
2.Tính năng, công nghệ: Hấp được, mềm mại, độ bền cao, sử dụng một lần, chưa tiệt trùng, công dụng: Dùng trong khám bệnh sản phụ khoa, các ca bệnh bị nhiêm HIV tránh lây nhiễm
3. Tiêu chuẩn chất lượng: ISO 13485:2016</t>
  </si>
  <si>
    <t>Găng tay khám size S, M, L</t>
  </si>
  <si>
    <t>1. Chất liệu: Cao su tự nhiên, loại cao cấp, có phủ bột chống dính, bột ngô theo tiêu chuẩn USPXX1
2. Thông số kỹ thuật: Chiều ngang lòng bàn tay (± 3mm): Size XS: 76mm, S: 84mm, M: 94mm, L: 105mm, XL: 113
- Độ dày: Ngón tay: 0,10mm ± 0.02, lòng bàn tay: 0,10mm ± 0.02
- Lượng bột: Max 10mg/dm2
3. Đặc tính, tính năng kỹ thuật: Thiết kế thuận cho cả 2 tay, mịn và có viền ở cổ tay.
4. Tiêu chuẩn chất lượng: ISO 9001, ISO 13485, ISO 22000, FDA</t>
  </si>
  <si>
    <t>Găng tay sử dụng trong thăm khám các loại, các cỡ</t>
  </si>
  <si>
    <t xml:space="preserve">Găng tay vô trùng dùng trong thăm dò chức năng, xét nghiệm </t>
  </si>
  <si>
    <t>Găng tay hút đàm tiệt trùng</t>
  </si>
  <si>
    <t>1.Thông số kỹ thuật: 
- Chất liệu: Polyethylen
- Độ dài nhỏ nhất: 240mm, độ dài lớn nhất: 280mm 
2. Tính năng, công nghệ: Thiết kế các ngón tay thẳng, phù hợp với người thuận tay trái hoặc tay phải, các mép đảm bảo kín.
3. Tiêu chuẩn chất lượng: ISO 9001, ISO 13485</t>
  </si>
  <si>
    <t>Găng tay vô trùng dùng trong thủ thuật, phẫu thuật</t>
  </si>
  <si>
    <t>Găng tay phẫu thuật tiệt trùng</t>
  </si>
  <si>
    <t>Thông số kỹ thuật: 
- Chất liệu: cao su tự nhiên chất lượng cao.
- Loại có bột: từng tay riêng biệt; bề mặt nhám; xe viền cổ tay; màu trắng tự nhiên.</t>
  </si>
  <si>
    <t>Găng tay vô trùng 1 chiếc dùng trong thủ thuật các cỡ</t>
  </si>
  <si>
    <t>Thông số kỹ thuật: 
- Cao su tự nhiên mềm mại, độ bền cao.
- Tiệt trùng, đóng gói từng chiếc.
- Có phủ bột ngô chống dính.</t>
  </si>
  <si>
    <t>Găng tay vô trùng dùng trong thủ thuật, phẫu thuật các loại, các cỡ</t>
  </si>
  <si>
    <t>1. Thông số kỹ thuật: Dài 280mm, kích cỡ 6.5, 7.0, 7.5
2. Tính năng, công nghệ: Găng tay phẫu thuật tiệt trùng, có bột. Tiệt trùng bằng khí EO
3. Tiêu chuẩn chất lượng: ISO 9001, ISO 13485, ISO 22000,CFG-FDA (Hoa Kỳ)</t>
  </si>
  <si>
    <t xml:space="preserve">Gel bôi trơn </t>
  </si>
  <si>
    <t>Gel bôi trơn âm đạo</t>
  </si>
  <si>
    <t>Tuýp</t>
  </si>
  <si>
    <t>Gel điện não</t>
  </si>
  <si>
    <t>1. Thông số kỹ thuật: 
- Chất liệu: Polyoxyethylene 20 Cetyl Ether, Water, Glycerin, Calcium Carbonate, 1,2 Propanediol, Potassium Chloride, Gelwhite, Sodium Chloride, Polyxyethylene 20 Sorbitol, Methylparaben, Propylparaben. 
- Trọng lượng: 8oz (228g).
- Màu sắc trắng; Dạng gel.
- Tăng độ nhạy trong đo dẫn truyền thần kinh.
2. Tiêu chuẩn chất lượng: ISO 13485, CE (Châu Âu), CFG-FDA (Hoa Kỳ).</t>
  </si>
  <si>
    <t>Gel dùng cho máy ECMO</t>
  </si>
  <si>
    <t>Tính năng, công nghệ: Gel không vô trùng dùng cho máy ECMO, tan trong nước và không màu.</t>
  </si>
  <si>
    <t>Gel tẩy da Nuprep hoặc tương đương dùng cho điện cơ, điện não</t>
  </si>
  <si>
    <t>1. Thông số kỹ thuật: 
- Thành phần: Nước, Aluminum Oxide, 1,2 Propanediol, Sodium Polyacrylate, Methylparaben, Propylparaben, FD&amp;C Blue 1, FD&amp;C Red 40, FD&amp;C Yellow 5.
- Trọng lượng: 114g (4oz).
- Màu sắc xanh ngọc bích; Dạng gel.
- Dùng tẩy da, giảm trở kháng giúp độ dẫn truyền điện cực theo dõi điện não tốt hơn.
2. Tiêu chuẩn chất lượng: ISO 13485, CE (Châu Âu), CFG-FDA (Hoa Kỳ).</t>
  </si>
  <si>
    <t>Gam</t>
  </si>
  <si>
    <t>Gạc vết thương Polyester phủ gel siêu oxy hóa 18 x 10 cm</t>
  </si>
  <si>
    <t>1. Thông số kỹ thuật: 
- Gạc vết thương polyester phủ gel siêu oxy hóa.
- Kích thước: 18x10cm
2. Tính năng, công nghệ: 
- Kháng khuẩn bằng cách oxy hóa, phá hủy cầu nối di-sul-fur của protein trên vách tế bào, protein nội bào và DNA của vi khuẩn. 
- Điều chỉnh các cytokin, điều hòa phản ứng viêm tại chỗ của vết thương.
- Giãn mạch nhẹ tại chỗ, cải thiện vi tuần hoàn xung quanh vết thương và giảm sự hình thành sẹo. 
- Thúc đẩy quá trình lên mô hạt. Cấu tạo bởi sợi polyester, mắt lưới đồng đều, không gây bít tắc, không làm tổn thương mô hạt mới hình thành. 
- Chống dính, giảm đau khi thay băng.
3. Tiêu chuẩn chất lượng: ISO 13485.</t>
  </si>
  <si>
    <t>Gel bôi vết thương</t>
  </si>
  <si>
    <t>Gel bôi vết thương Zinc-Hyaluronate 0,1%</t>
  </si>
  <si>
    <t>1. Thông số kỹ thuật: 
- Thành phần: Gel Zinc-hyaluronate 0,1%.
- Gel không màu, trong suốt.</t>
  </si>
  <si>
    <t>Gel vết thương
Hemin gel</t>
  </si>
  <si>
    <t>Gel siêu âm</t>
  </si>
  <si>
    <t>1. Thông số kỹ thuật: 
- Độ nhớt 80.000cp (80.000 RPMS).
- Tốc độ truyền nhanh (1.48).
- Thể tích đóng gói bình 5 kg.
2. Tính năng công nghệ: Gel hòa tan không chứa muối, không dính nhầy, đảm bảo độ đậm đặc đồng dạng đồng màu, dẫn truyền tín hiệu tốt và sử dụng với tất cả các loại máy siêu âm.
3. Tiêu chuẩn chất lượng: ISO 13485, CE (Châu Âu).</t>
  </si>
  <si>
    <t>Gel siêu âm mắt</t>
  </si>
  <si>
    <t>1. Tính năng, công nghệ: 
- Được sản xuất với nước lọc tia UV.
- Dựa trên công thức kiềm vi khuẩn và giảm dị ứng.
2. Tiêu chuẩn chất lượng: ISO 13485.</t>
  </si>
  <si>
    <t>1.Thông số kỹ thuật
- Chất liệu: Thành phần chính : Water, Propylen glycol, Hydroxyl ethyl cellulose,glycerin, sodium benzoate
- Độ pH : 6,5 ± 0,75
2. Tính năng, công nghệ: 
- Ngoại quan : Gel trong suốt, không màu hoặc màu xanh, không mùi. Độ tan trong nước: Tan trong nước và dễ dàng rửa sạch bằng nước thường. Giới hạn nhiễm khuẩn : Mẫu thử không có sự hiện diện của các vi sinh sau : Staphylococcus aureus Pseudomonas aeruginosa, Tổng số nấm trong 1g(ml) mẫu thử, nhỏ hơn 10¹ (CFU/g hoặc CFU/ml) Tổng số vi sinh vật hiếm khí trong 1g(ml): nhỏ hơn 102 ( CFU/g hoặc CFU/ml )
3. Tiêu chuẩn chất lượng: ISO 9001:2015, ISO13485:2016, CE (Châu Âu)</t>
  </si>
  <si>
    <t>1. Thông số kỹ thuật: 
- Thành phần: Dạng Gel , Thể tích Can 5 lít
2. Tính năng: Gel sử dụng trong siêu âm, phù hợp với tần số siêu âm đang sử dụng, Không có formaldehyde, Vô khuẩn, không phát hiện vi khuẩn Staphyloccus, Pseudomonas aeruginosa, Tổng số vi sinh vật khi hiếu &lt;10 CFU/g, tổng số nấm &lt;10 CFU/g. Không gây mẩn cảm hoặc rát da, gel trong, tan hoàn toàn trong nước, độ PH trong khoảng 6.5-7.5.</t>
  </si>
  <si>
    <t>Giác hút hỗ trợ sanh</t>
  </si>
  <si>
    <t>Giác hút hỗ trợ sanh Silicone đường kính 50mm</t>
  </si>
  <si>
    <t>1. Thông số kỹ thuật: 
- Chất liệu: Silicone y tế
- Đường kính 50mm, kèm dây nối 1,5m
2. Tính năng, công nghệ: Bề mặt ngoài nhẵn, có rãnh hướng trục giúp nhân viên y tế quan sát được hướng xoay. Mặt trong của giác hút có gai cho phép không khí khuếch tán đều, đảm bảo áp lực giữa giác hút và đầu của trẻ sơ sinh.
Tiệt trùng: Hấp tiệt trùng được ở nhiệt độ cao 134 độ C
3. Tiêu chuẩn chất lượng: CE (Châu Âu)</t>
  </si>
  <si>
    <t>Giác hút hỗ trợ sanh Silicone đường kính 60mm</t>
  </si>
  <si>
    <t>1. Thông số kỹ thuật
- Chất liệu: Silicone y tế
- Đường kính 60mm, kèm dây nối 1,5m
2. Tính năng, công nghệ: Bề mặt ngoài nhẵn, có rãnh hướng trục giúp nhân viên y tế quan sát được hướng xoay. Mặt trong của giác hút có gai cho phép không khí khuếch tán đều, đảm bảo áp lực giữa giác hút và đầu của trẻ sơ sinh.
Tiệt trùng: Hấp tiệt trùng được ở nhiệt độ cao 134 độ C
3. Tiêu chuẩn chất lượng: CE (Châu Âu)</t>
  </si>
  <si>
    <t>Giấy điện tim</t>
  </si>
  <si>
    <t>Giấy điện tim 3 cần 63x30</t>
  </si>
  <si>
    <t>Giấy điện tim 6 cần sử dụng cho máy kích thước 110 mm x 140 mm x 200 tờ</t>
  </si>
  <si>
    <t>Xấp</t>
  </si>
  <si>
    <t>Giấy điện tim 3 cần 80mm x 20m</t>
  </si>
  <si>
    <t>Giấy điện tim 50mm x 30m</t>
  </si>
  <si>
    <t>Giấy điện tim 6 cần 110mm x 140m -143 tờ</t>
  </si>
  <si>
    <t>Giấy in ảnh siêu âm</t>
  </si>
  <si>
    <t>Giấy in siêu âm 110mm x 20m</t>
  </si>
  <si>
    <t>Giấy monitor sản khoa</t>
  </si>
  <si>
    <t>Giấy monitor sản khoa 50 mm x 100 mm x 300 tờ</t>
  </si>
  <si>
    <t>Giấy monitor sản khoa 152mm x 150mm x 200 tờ</t>
  </si>
  <si>
    <t>Giày, bao giày tiệt trùng</t>
  </si>
  <si>
    <t>Giày thông dụng tiệt trùng</t>
  </si>
  <si>
    <t>1.Thông số kỹ thuật: Chất liệu: Vải PP không dệt
2. Tính năng, công nghệ: Dây thun cổ giày chắc chắn, co giãn tốt. Tiệt trùng bằng khí EO. Đóng gói 1 đôi/gói
3. Tiêu chuẩn chất lượng: ISO 13485, ISO 9001</t>
  </si>
  <si>
    <t>Hệ thống cảm biến đo oxy tại Não/Mô (rSO2)</t>
  </si>
  <si>
    <t>Hệ thống cảm biến đo oxy tại Não/Mô (rSO2) dùng một lần cho trẻ em- loại không dính</t>
  </si>
  <si>
    <t>1.Tính năng, công nghệ: Phương pháp đo không xâm lấn an toàn cho bệnh nhân, kỹ thuật phân tích tín hiệu và dò tìm tín hiệu cho kết quả chính xác sử dụng ≥ 2 đầu phát và ≥ 2 đầu thu đảm bảo kết quả thu nhận chính xác, ngay khi có sự thay đổi về sự tưới máu, cảm biến sẽ thu nhận được nhanh chóng ≤ 1,5 giây, độ chính xác so với phương pháp xâm lấn ≥ 5,4%
hoặc tương đương 
2. Tiêu chuẩn chất lượng: CE (Châu Âu)</t>
  </si>
  <si>
    <t>Hộp đựng vật sắc nhọn y tế</t>
  </si>
  <si>
    <t>Hộp đựng vật sắc nhọn y tế 1,5 lít</t>
  </si>
  <si>
    <t>1. Thông số kỹ thuật: 
- Chất liệu: Nhựa PE, PVC chính phẩm.
- Dung tích 1,5 lít.
- Chiều dày (mm): 1,0 ± 0,2; chiều dài đáy (mm): 99 ± 2; chiều rộng đáy (mm): 99 ± 2; chiều cao bình (mm): 192 ± 2.
- Nắp bình (mm) (đường kính x chiều cao): Nắp trong (90 x 7,8) ±2; Nắp ngoài (94 x 7,2) ±2.
- Hộp bằng nhựa PE chắc chắn màu vàng, có nắp màu đỏ đựng các vật sắc nhọn trong y tế không bị rò rỉ, vừa đủ cứng để không bị thủng hay rơi vãi rác thải rắn khi sử dụng.
- Trên thân và nắp bình có logo cảnh báo độc hại, theo đúng quy định của Bộ Y tế.
2. Tiêu chuẩn chất lượng: ISO 13485.</t>
  </si>
  <si>
    <t>Thông số kỹ thuật: 
- Màu sắc: Màu vàng Y tế.
- Dung tích: 1,5 lít.
- Có vạch giới hạn mức độ đầy.
- Kích thước: 10 x 10 x 20 cm.
- Chất liệu: Nhựa HDPE.
- Có nắp đậy chắc chắn, có thể kết hợp với xe tiêm.</t>
  </si>
  <si>
    <t>Hộp đựng vật sắc nhọn y tế 5 lít</t>
  </si>
  <si>
    <t>1. Thông số kỹ thuật: 
- Chất liệu là carton ép. Mặt ngoài hộp không thấm nước.
- Thành hộp dầy 1,5mm ± 2%. có mầu vàng. 
- Dung tích 5 lít.
2. Tính năng, công nghệ: 
- Có một lỗ để nhét bơm kim tiêm. Lỗ này phải có nắp đậy. 
- Khi nhét bơm kim tiêm vào trong hộp, nắp đậy vẫn giữ nguyên được để tránh việc thò tay vào bên trong. 
- Hộp phải có tay cầm để có thể xách bằng một tay. 
- Dễ dàng dùng mồi lửa để thiêu huỷ mà không cần sử dụng đến nguồn năng lượng khác. 
- Có các hướng dẫn bằng ảnh vẽ về cách gập hộp, cách sử dụng và huỷ bỏ hộp. Các hướng dẫn đơn giản, dễ hiểu. 
3. Tiêu chuẩn chất lượng: ISO 13485.</t>
  </si>
  <si>
    <t>1. Thông số kỹ thuật: 
- Giấy Duplex cán màng PE chống thấm nước và kháng thủng.
- Kích thước 150 x 120 x 270 mm.
- Màu vàng. 
- Dung tích 5 lít.
2. Tiêu chuẩn chất lượng: ISO 13485.</t>
  </si>
  <si>
    <t>Hộp đựng vật sắc nhọn y tế 6,8 lít</t>
  </si>
  <si>
    <t>1. Thông số kỹ thuật:
- Chất liệu: Nhựa PE , PVC chính phẩm.
- Dung tích 6,8 lít.
- Chiều dày (mm): 1,0 ± 0,2; chiều dài đáy (mm): 227 ± 2; chiều rộng đáy (mm): 136 ± 2; chiều cao bình (mm): 310 ± 2.
- Nắp bình (mm) (đường kính x chiều cao): Nắp trong: (90 x 7,8) ±2; Nắp ngoài (94 x 7,2) ±2.
- Hộp bằng nhựa PE chắc chắn màu vàng, có nắp màu đỏ đựng các vật sắc nhọn trong y tế không bị rò rỉ, vừa đủ cứng để không bị thủng hay rơi vãi rác thải rắn khi sử dụng. 
- Trên thân và nắp bỉnh có logo cảnh báo độc hại, theo đúng quy định của Bộ Y tế.
2. Tiêu chuẩn chất lượng: ISO 13485.</t>
  </si>
  <si>
    <t>Kềm gắp dị vật 3 chấu</t>
  </si>
  <si>
    <t>Kềm gắp dị vật khí phế quản</t>
  </si>
  <si>
    <t>1. Thông số kỹ thuật: 
- Đường kính 1,8 - 2,3mm.
- Chiều dài 180cm.
- Kềm gắp dị vật khí phế quản. 
- Thân kềm có phủ tím. 
- Ngoàm cá sấu, răng chuột, cá sấu dài.
2. Tiêu chuẩn chất lượng: ISO 13485, CE (Châu Âu).</t>
  </si>
  <si>
    <t>Kềm sinh thiết cỡ đường kính 1,8 mm, dài 280 cm</t>
  </si>
  <si>
    <t>1. Thông số kỹ thuật: 
- Đường kính 1,8mm.
- Chiều dài 280cm.
- Kềm Clotest có lỗ giải áp, tay cầm Ergo. 
- Có răng hoặc không răng, có hoặc không có vỏ bọc tìm. 
- Có kim hoặc không kim.
2. Tiêu chuẩn chất lượng: ISO 13485.</t>
  </si>
  <si>
    <t>Kềm gắp dị vật 3 chấu, 230cm, SD nhiều lần</t>
  </si>
  <si>
    <t>1.Thông số kỹ thuật:
- Chất liệu: Dây dẫn kim loại bọc nhựa
- Độ mở &gt;25mm. Dây dẫn đường kính 2,5mm dài 230cm
2. Tính năng, công nghệ: Dùng lấy dị vật. Đầu mở 3 chấu, giúp bám dị vật chắc chắn hơn
3. Tiêu chuẩn chất lượng: CE (Châu Âu), ISO 13485:2016</t>
  </si>
  <si>
    <t>Kềm sinh thiết cỡ 1,7mm, 160cm</t>
  </si>
  <si>
    <t>Kìm sinh thiết</t>
  </si>
  <si>
    <t>Kềm sinh thiết cỡ 2,3mm, 160cm</t>
  </si>
  <si>
    <t>Keo bonding sử dụng trong nha khoa</t>
  </si>
  <si>
    <t>Keo bonding sử dụng trong nha khoa, Keo dán 1 bước Single Bond Universal hoặc tương đương</t>
  </si>
  <si>
    <t>Tính năng: Loại keo dán đa năng - một bước, kết hợp giữa tự xoi mòn, xoi mòn với acid và xoi mòn chọn lọc với tính linh hoạt độc đáo, dán tốt với tất cả các bề mặt, gồm men, ngà, sứ thủy tinh, sứ zirconia, hợp kim quý và bán quý, và vật liệu composite - mà không cần primer bồ sung. Kết hợp với chất kích hoạt lưỡng trùng hợp Single Bond DCA, keo dán tương thích với tất cả các loại xi măng nhựa, vật liệu tái tạo cùi và thậm chí cả vật liệu composite tự trùng hợp. Độ bền dán ổn định trên cả ngà ẩm và khô sau khi xoi mòn. Hầu như không gây ê buốt sau khi trám. Khít sát thành xoang tuyệt vời cho phục hồi thẩm mỹ cao.</t>
  </si>
  <si>
    <t>Kẹp (clip, clamp) túi phình mạch máu não</t>
  </si>
  <si>
    <t>Kìm, khóa, kẹp (clip, clamp)</t>
  </si>
  <si>
    <t>Kẹp xanh (kẹp dây túi dịch khi thay dịch dùng trong thẩm phân màng bụng)</t>
  </si>
  <si>
    <t>Kẹp hàn (kẹp đốt) mạch máu</t>
  </si>
  <si>
    <t>Kẹp cầm máu xoay 360 độ, loại đóng mở nhiều lần, dài 195 cm</t>
  </si>
  <si>
    <t>1. Thông số kỹ thuật: 
- Tay cầm bằng nhựa y tế có xỏ ngón. 
- Vỏ bọc kim loại và nhựa bên ngoài.
- Độ mở 11 -17 mm, góc hàm: 90-135 độ.
2. Tính năng công nghệ: 
- Sử dụng can thiệp trong nội soi ống mềm, tương thích kênh làm việc: 2,8mm.
- Dùng trong cầm máu dạ dày và đại tràng.
- Có thể xoay được 360 độ, đóng mở nhiều lần, tay cầm lắp sẵn.
- Hàm Clip to chắc khoẻ, có khả năng định vị cố định vào vị trí dự định trước khi bắn.
3. Tiêu chuẩn chất lượng: ISO 13485.</t>
  </si>
  <si>
    <t>Kẹp đốt cầm máu</t>
  </si>
  <si>
    <t>1. Thông số kỹ thuật: Đường kính 2,4mm, chiều dài 2300mm.
2. Tính năng, công nghệ Dùng để cầm máu xuất huyết đường tiêu hóa. Ngàm kẹp có răng cưa - cấu trúc chống trượt độc đáo giúp cho phép nắm bắt các điểm chảy máu một cách an toàn để nhanh hơn và cầm máu đáng tin cậy hơn
3. Tiêu chuẩn chất lượng: ISO 13485, CE (Châu Âu)</t>
  </si>
  <si>
    <t>Kẹp hàn mạch máu nội soi , đường kính 5 mm, tip không dính, có cửa sổ, dài 340 mm</t>
  </si>
  <si>
    <t>Kẹp hàn mạch máu nội soi, Maryland, đường kính 5 mm, tip không dính, dài 340 mm</t>
  </si>
  <si>
    <t>Kẹp mạch máu chất liệu Polymer cỡ ML; L; XL</t>
  </si>
  <si>
    <t>Kẹp mạch máu chất liệu Titanium cỡ L</t>
  </si>
  <si>
    <t>Kẹp mạch máu chất liệu Titanium cỡ ML</t>
  </si>
  <si>
    <t>Khăn (săng) mổ tiệt trùng</t>
  </si>
  <si>
    <t>Bộ khăn sanh mổ tiệt trùng</t>
  </si>
  <si>
    <t>Khăn (săng) mổ tiệt trùng 50 x 50 cm</t>
  </si>
  <si>
    <t>Thông số kỹ thuật: 
- Kích thước 50 x 50 cm.
- Tiệt trùng bằng khí Oxide Ethylene
- Sử dụng 1 lần.</t>
  </si>
  <si>
    <t>Khăn (săng) mổ tiệt trùng 60 x 80 cm</t>
  </si>
  <si>
    <t>Thông số kỹ thuật: 
- Kích thước 60 x 80 cm.
- Trùng bằng khí Oxide Ethylene.
- Sử dụng 1 lần.</t>
  </si>
  <si>
    <t>Khăn tiệt trùng 100cm x 100cm</t>
  </si>
  <si>
    <t>Khăn tiệt trùng 60cm x 60cm</t>
  </si>
  <si>
    <t>Khăn tiệt trùng 80cm x 80cm</t>
  </si>
  <si>
    <t>Khăn lau khử khuẩn bề mặt trang thiết bị y tế</t>
  </si>
  <si>
    <t>Khăn lau sát khuẩn</t>
  </si>
  <si>
    <t>Thông số kỹ thuật: Khăn lau được thấm với 300 g dung dịch: 17 g Propan-1-ol, 0,23g Didecydimethylamoni clorua, Tá dược: &lt;5% các chất hoạt động bề mặt không ion, nước tinh khiết.</t>
  </si>
  <si>
    <t>Khăn lau khử khuẩn bề mặt trang thiết bị y tế mức độ trung bình, WIP'ANIOS EXCEL hoặc tương đương</t>
  </si>
  <si>
    <t>Khăn lót sản</t>
  </si>
  <si>
    <t>Khăn lót sản 0,4mx0,6m chưa tiệt trùng</t>
  </si>
  <si>
    <t>Khẩu trang y tế</t>
  </si>
  <si>
    <t>Khẩu trang y tế (N95)</t>
  </si>
  <si>
    <t>1. Thông số kỹ thuật: 
- Khẩu trang gồm 5 lớp: 
+ Vải không dệt 50G màu trắng.
+ Màng lọc kháng khuẩn 25G, hiệu quả lọc khuẩn BFE &gt;95%.
+ Tâm lọc không dệt 50G, tăng cường hiệu quả lọc.
+ Màng lọc kháng khuẩn 25G, hiệu quả lọc khuẩn BFE &gt;95%.
+ Vải không dệt 25G màu trắng.
- Dây đeo đàn hồi.
- Thanh nẹp mũi: Lõi thép mạ kẽm bọc nhựa giúp định hình sản phẩm, giúp sản phẩm áp sát da mặt vùng sống mũi.
2. Tiêu chuẩn chất lượng: ISO 13485, CE (Châu Âu), EN 149:2001+A1:2009.</t>
  </si>
  <si>
    <t>Khẩu trang y tế 4 lớp</t>
  </si>
  <si>
    <t>Khẩu trang 3 lớp chưa tiệt trùng</t>
  </si>
  <si>
    <t>1. Chất liệu: Thành phần của khẩu trang gồm: 2 lớp ngoài bằng vải không dệt (mặt ngoài và mặt trong khẩu trang) là vải không dệt không thấm nước: 100% Polypropylene; 1 lớp giữa là giấy lọc: màng vi lọc
2. Thông số kỹ thuật: Khẩu trang 3 lớp
3. Đặc tính, tính năng kỹ thuật: Dây đeo: làm bằng thun: kích thước 18cm, gọng nhựa. Hiệu suất lọc không nhỏ hơn 90%, Trở lực hô hấp không lớn hơn 9 mmH2O; Chưa tiệt trùng, đóng gói: Hộp/50 cái.
4. Tiêu chuẩn chất lượng: ISO</t>
  </si>
  <si>
    <t>Khẩu trang 3 lớp kháng khuẩn</t>
  </si>
  <si>
    <t>1. Thông số kỹ thuật:
- Chất liệu: Chất liệu: vải PP không dệt. Không độc tố, không gây kích ứng. 
* Lớp 1: Vải không dệt PP Spunbond trắng, thấm nước. 
* Lớp 2: Vải không dệt PP Spunbond, xanh, không thấm nước
* Lớp giữa: Giấy lọc
- Thanh tựa mũi: bằng nhựa PP định hình (không dùng lõi kim loại bọc nhựa), an toàn khi sử dụng. Dây thun mềm, đàn hồi tốt.
- Kích thước: 17,5 x 9cm ( ± 5mm)
2. TÍnh năng, công nghệ:
- Hiệu suất lọc khuẩn (Bacterial Filtration Efficiency - BFE): kết quả thử nghiệm của Nelson Lab Hoa Kỳ (ASTM 2101) &gt;95%.
- Thoáng khí (độ chênh áp suất Delta P ≤ 5 mmH­2O/ cm2, kết quả thử nghiệm của Nelson Lab Hoa Kỳ) , mềm mại, thoải mái.
- Không gây kích ứng. Bảo đảm an toàn cho người sử dụng.
3. Tiêu chuẩn chất lượng: ISO 13485, ISO 9001.</t>
  </si>
  <si>
    <t>Khẩu trang 3 lớp tiệt trùng</t>
  </si>
  <si>
    <t>1. Thông số kỹ thuật:
- Khẩu trang giấy kháng khuẩn 3 lớp, quai đeo mềm không gây kích ứng da. Sản phẩm đạt tiêu chuẩn : EN ISO 13485:2016; ISO 9001 :2015. 
- Đóng túi 1 cái/1 túi, tiệt trùng kín bằng khí EO.
2. Tiêu chuẩn chất lượng: ISO 13485:2016; ISO 9001 :2015.</t>
  </si>
  <si>
    <t>1. Thông số kỹ thuật:
- Khẩu trang 3 lớp: 2 lớp ngoài bằng vải không dệt (mặt ngoài và mặt trong khẩu trang) là vải không dệt không thấm nước: 100% Olefin hoặc Polypropylene; 1 lớp giữa là giấy lọc: màng vi lọc
2. Tính năng, công nghệ: Dây đeo: làm bằng thun: kích thước 17cm -&gt; 18cm, gọng nhựa. Hiệu suất lọc không nhỏ hơn 90%, Trở lực hô hấp không lớn hơn 9 mmH2O; Được tiệt trùng bằng khí EO.
3. Tiêu chuẩn chất lượng: ISO 9001:2015, ISO 13485:2017</t>
  </si>
  <si>
    <t>Khẩu trang 4 lớp kháng khuẩn</t>
  </si>
  <si>
    <t>Khẩu trang sử dụng một lần 3 lớp màu xanh</t>
  </si>
  <si>
    <t>Khẩu trang than họat tính 4 lớp</t>
  </si>
  <si>
    <t>Khẩu trang y tế 3 lớp</t>
  </si>
  <si>
    <t>Xương nhân tạo</t>
  </si>
  <si>
    <t xml:space="preserve">Kim cánh bướm </t>
  </si>
  <si>
    <t>Kim cánh bướm cỡ 23G</t>
  </si>
  <si>
    <t>Kim truyền tĩnh mạch cánh bướm 23G</t>
  </si>
  <si>
    <t>1. Thông số kỹ thuật: 
- Kim cánh bướm sử dụng 1 lần, được khử trùng bằng khí E.O.
- Kim chất lượng cao, sắc nhọn hạn chế cảm giác đau cho bệnh nhân khi luồn kim.
- Dây dẫn cấu tạo từ chất liệu nhựa PVC nguyên sinh + Silicon, mềm dẻo, độ đàn hồi cao, không gãy gập vô trùng - không độc - không gây sốt.</t>
  </si>
  <si>
    <t>Kim bướm Thận nhân tạo 17G dài 25mm</t>
  </si>
  <si>
    <t>1. Thông số kỹ thuật: Kim được phủ silicone; 1 kim 17G dài 25mm
Gồm có:
-1 kim có thành siêu mỏng, được phủ silicone để ngăn chặn máu đông tụ.
-1 cánh mã màu giúp phân biệt kích thước kim, loại cánh xoay. 
-1 kẹp khóa
-1 đầu nối phù hợp với mọi bộ dây chạy thận
-1 ống dây dài 30cm
-1 khe hở (backeye) ngay đầu kim, ngăn chặn bất ổn và tổn thương mô, có điểm đánh dấu mặt vát kim.
- Tiệt trùng bằng khí Ethylene oxide
2. Tính năng, công nghệ: 1 đầu nối phù hợp với mọi bộ dây chạy thận</t>
  </si>
  <si>
    <t>Kim cánh bướm 23G</t>
  </si>
  <si>
    <t>Kim truyền cánh bướm các số</t>
  </si>
  <si>
    <t>1.Thông số kỹ thuật:
- Kích thước: 18G 1,2 x19 mm, 20G 0,9 x19 mm, 21G 0,8 x19 mm, 22G 0,7 x19 mm,23G 0,6 x19 mm, 24G 0,55 x19 mm, 25G 0,5 x19 mm, 26G 0,45 x19 mm, 27G 0,4 x19 mm, 
2. Tính năng, công nghệ
- Kim cắt vát, thành mỏng, phủ silicon, Ống dây nối 30cm nhựa y tế, tiệt trùng EO, Dòng chảy ≥ 1000 mL trong vòng 10 phút (Dịch NaCl 0,9% tại áp suất tĩnh 1 mét), 
- Không dò rỉ nước với 27,5 N áp lực trục dọc bên trong ống dây trong vòng 5s và lực xoắn ít hơn 0,1 N.m, góc 90 dưới áp suất thủy lực 300 Kpa, Không dò khí với áp suất khí 50 Kpa trong ống dây trong vòng 15s . Không bị bong tách mối nối ở Áp suất tĩnh 15N
3. Tiêu chuẩn chất lượng: ISO 13485, CE (Châu Âu)</t>
  </si>
  <si>
    <t>Kim châm cứu</t>
  </si>
  <si>
    <t>Kim châm cứu số 7</t>
  </si>
  <si>
    <t>1. Thông số kỹ thuật: 
- Kim số 7 kích thước 0.30x75mm (tương đương kim 10 Việt Nam).
- Cán (tay cầm): 30mm.
- Phần mũi kim châm: 75mm.
- Đường kính: 0.30mm.
2. Tiêu chuẩn chất lượng: EN ISO 13485:2012+ AC:2012, CE (Châu Âu).</t>
  </si>
  <si>
    <t>Test</t>
  </si>
  <si>
    <t>Kim châm cứu vô trùng dùng 01 lần</t>
  </si>
  <si>
    <t>1. Thông số kỹ thuật: 
Chất liệu: Sợi đồng không gỉ
Kích cỡ: Đường kính thân kim 0,14mm- 0,50mm, độ dài thân kim từ 7mm-150mm.
2. Tính năng, công nghệ:
Kim có độ cứng : 460 HV 0,2 ~ 650 HV0. Bề mặt thân kim nhẵn và sạch giá trị Ra(tham số độ thô ráp) ≤ 0,63 μm.
- Mũi kim: tròn, cân, không có các khuyết điểm như dẹt, không có gờ ráp, cong vẹo.…Lực ép đầu mũi kim 0,5 N, lực châm 0,8 N
- Sự liên kết cố định giữa thân kim và đốc kim: lực kéo 15N
- Kim châm cứu dùng một lần là sản phẩm vô trùng
3.Tiêu chuẩn kỹ thuật: ISO 13485:2016; CE ( Châu âu)</t>
  </si>
  <si>
    <t>Kim châm cứu vô trùng dùng một lần 0,3 x 25 mm</t>
  </si>
  <si>
    <t>1. Thông số kỹ thuật: 
- Kích thước 0,3x25mm.
- Chất liệu: Kim sử dụng dây thép không gỉ 304 (06Cr19Ni10).
- Kim châm cứu vô trùng loại dùng 1 lần.
2. Tiêu chuẩn chất lượng: ISO 13485, CE (Châu Âu).</t>
  </si>
  <si>
    <t>Kim châm cứu các loại, các cỡ</t>
  </si>
  <si>
    <t>Kim châm cứu các size 0,3x25mm</t>
  </si>
  <si>
    <t>1. Thông số kỹ thuật:
- Chất liệu: Kim sử dụng dây thép không gỉ 304 (06Cr19Ni10). Size 0,3x25mm
2. Tính năng, công nghệ:: Kim châm cứu vô trùng loại dùng 1 lần.
3. Tiêu chuẩn chất lượng: CE (Châu Âu) và ISO 13485</t>
  </si>
  <si>
    <t>Kim châm cứu các size 0,3x40mm.</t>
  </si>
  <si>
    <t>1. Thông số kỹ thuật:
- Chất liệu: Kim sử dụng dây thép không gỉ 304 (06Cr19Ni10). Size 0,3x40mm
2. Tính năng, công nghệ:: Kim châm cứu vô trùng loại dùng 1 lần.
3. Tiêu chuẩn chất lượng: CE (Châu Âu) và ISO 13485</t>
  </si>
  <si>
    <t>Kim châm cứu các size 1.2.3.4.5.6.7.</t>
  </si>
  <si>
    <t>1. Thông số kỹ thuật:
- Chất liệu: Kim sử dụng dây thép không gỉ 304 (06Cr19Ni10). Kim châm cứu các size 1.2.3.4.5.6.7
2. Tính năng, công nghệ:: Kim châm cứu vô trùng loại dùng 1 lần.
3. Tiêu chuẩn chất lượng: CE (Châu Âu) và ISO 13485</t>
  </si>
  <si>
    <t>1. Thông số kỹ thuật:
- Chất liệu: Sợi đồng không gỉ
- Đường kính thân kim 0,14mm- 0,50mm, độ dài thân kim từ 7mm-150mm.
- Kim có độ cứng : 460 HV 0,2 ~ 650 HV0. Bề mặt thân kim nhẵn và sạch giá trị Ra(tham số độ thô ráp) ≤ 0,63 μm.
- Mũi kim: tròn, cân, không có các khuyết điểm như dẹt, không có gờ ráp, cong vẹo.…Lực ép đầu mũi kim 0,5 N, lực châm 0,8 N
- Sự liên kết cố định giữa thân kim và đốc kim: lực kéo 15N
2. Tính năng, công nghệ:: Kim châm cứu dùng một lần là sản phẩm vô trùng
3. Tiêu chuẩn chất lượng: ISO 13485:2016; CE (Châu Âu).</t>
  </si>
  <si>
    <t>Kim chọc</t>
  </si>
  <si>
    <t>Kim chọc động tĩnh mạch, 18G, dài 70mm</t>
  </si>
  <si>
    <t>1. Thông số kỹ thuật:
- Chất liệu: thép không gỉ.
- Đường kính 18G (1,3 mm), dài 70 mm. Dây dẫn có đường kính 0,035” (0,089 mm).
2. Tính năng, công nghệ: Thiết kế đầu chọc thon nhọn, giúp dễ dàng luồn vào lòng kim.
3. Tiêu chuẩn chất lượng: CE (Châu Âu).</t>
  </si>
  <si>
    <t>Kim chọc mạch đùi</t>
  </si>
  <si>
    <t>Kim chọc mạch siêu nhỏ</t>
  </si>
  <si>
    <t>Kim chọc vách liên nhĩ, dài 71 cm - 98 cm, bằng thép không gỉ</t>
  </si>
  <si>
    <t>Kim chọc dò</t>
  </si>
  <si>
    <t>Kim chọc dò dùng trong bộ dụng cụ đổ xi măng tạo hình thân đốt sống</t>
  </si>
  <si>
    <t>1. Thông số kỹ thuật: 
- Chất liệu: Kim chọc dò (thép nguyên chất, đầu kim cương),xi măng (polymetyl - metaacrylat), bộ bơm xi măng (được chế tạo bằng vật liệu không có cao su Latex tương thích với súng bơm).
- Chiều dài 125mm, có 2 kích cỡ 11G và 13G.
- Kim chọc dò đốt sống có nòng rỗng và có cây lõi bên trong, mũi vát, dùng để dùi chân cung và bơm xi măng. Sản phẩm đóng gói tiệt trùng sẵn. Sử dụng tương thích với xi măng Spine Fix (hoặc tương đương).
2. Tiêu chuẩn chất lượng: CE (Châu Âu).</t>
  </si>
  <si>
    <t>Kim chọc dò ổ bụng 16G - 5,25inch</t>
  </si>
  <si>
    <t>Thông số kỹ thuật: 
- Kích cỡ: 16G - 5,25inch có ống thông được làm bằng vật liệu ống thông polymer FEP.
- Thiết kế thành mỏng và đầu nhọn để giúp đầu kin sắc bén và luồn kim được dễ dàng.</t>
  </si>
  <si>
    <t>Kim chọc dò tủy sống G18-G27</t>
  </si>
  <si>
    <t>1. Thông số kỹ thuật: 
- Kích cỡ G18-G27.
- Đã tiệt khuẩn, sử dụng 1 lần. 
- Không giòn, đảm bảo độ cong, vát và độ sắc của mũi kim.
2. Tiêu chuẩn chất lượng: CE (Châu Âu).</t>
  </si>
  <si>
    <t>Kim chọc dò, gây tê tủy sống các loại, các cỡ</t>
  </si>
  <si>
    <t>Kim chọc tủy xương các cỡ</t>
  </si>
  <si>
    <t>Kim chọc dò cuống sống cột sống thắt lưng</t>
  </si>
  <si>
    <t>Kim chọc dò đẩy 
xi măng vào thân vít rỗng nòng</t>
  </si>
  <si>
    <t>1. Thông số kỹ thuật:
- Chất liệu: Hợp kim y tế Medi
- Chiều dài 175mm
2. Tính năng, công nghệ: 
- Kim đẩy xi măng Bone Cement Cannula CTS-5.5 MIS
- Kim chọc dò vào thân vít rỗng nòng rỗng và có 1 cây lõi bên trong để đẩy xi măng.
- Kim được cố định với vít rỗng và có một lỗ nhỏ để tăng áp xuất cho việc bơm xi măng và thân vít rỗng, có thể kéo dài nòng bơm gấp đôi.
- Nòng rỗng của kim có thể chứa 1,2ml hỗn hợp xi măng cho 1 lần bơm xi măng.
- Dùng để nhồi xi măng vào vít bơm xi măng, tránh xi măng trào ngược
- Kim được dùng chung với xi măng và vít rỗng lòng hoặc vít rỗng lòng qua da.</t>
  </si>
  <si>
    <t>Kim chọc dò tạo đường dẫn xi măng, tương thích bộ dụng cụ bơm xi măng tạo hình thân đốt sống qua da</t>
  </si>
  <si>
    <t>Kim chọc dò tủy sống G29 X 3 1/2"</t>
  </si>
  <si>
    <t>Kim điện cơ đồng tâm dùng 1 lần</t>
  </si>
  <si>
    <t>1. Thông số kỹ thuật: 
- Kim: Thép không rỉ.
- Cảm biến: Ag.
- Chất cách điện: Epoxy.
- Chuôi kim: Copolymer of Acrylonitrile, Butadiene, and Styrene (ABS). 
- Đầu nối bằng đồng/ mạ vàng, loại kết nối: 0,9 Pin dài 25 - 75mm.
- Đường kính kim 0,30 - 0,65mm, chuẩn 30G - 23G, diện tích ghi 0,02 - 0,07 mm². 
- Đầu nối kết nối: 0,9 Pin.
- Tiệt trùng bằng phương pháp E -bean.
2. Tiêu chuẩn chất lượng: ISO 13485, CFG-FDA (Hoa Kỳ).</t>
  </si>
  <si>
    <t>Kim đẩy xi măng</t>
  </si>
  <si>
    <t>Kim đẩy xi măng dùng cho vít nắn trượt, bơm xi măng và bắt vít qua da</t>
  </si>
  <si>
    <t>1. Thông số kỹ thuật:
Chất liệu: Titanium
2. Tính năng, công nghệ:: đóng gói tiệt trùng sẵn. Sử dụng tương thích với kim đẩy xi măng dùng cho vít nắn trượt, bơm xi măng, bắt vít qua da.
3. Tiêu chuẩn chất lượng: CE (Châu Âu)</t>
  </si>
  <si>
    <t xml:space="preserve">Kim đốt sóng cao tần </t>
  </si>
  <si>
    <t>Kim đốt sóng cao tần</t>
  </si>
  <si>
    <t>Kim gây tê</t>
  </si>
  <si>
    <t>Kim gây tê đám rối thần kinh</t>
  </si>
  <si>
    <t>1. Thông số kỹ thuật: 
- Chất liệu: Kim được lớp phủ cách điện.
- Các cỡ: 21G x 100mm; 22G x 50mm. 
- Đầu kim có góc vát 20 độ. 
- Dây truyền thuốc chiều dài 30cm, có thể kết nối và tháo rời thông qua khóa luer-lock. 
- Dây cáp điện, chiều dài 60cm.
2. Tính năng, công nghệ: 
- Đầu kim thiết kế phản âm trên toàn bộ thân kim giúp dễ dàng quan sát vị trí mũi kim dưới siêu âm. 
- Có vạch đánh dấu các khoảng 1 cm trên thân kim, hỗ trợ xác định độ sâu khi chọc dò. 
- Chuôi kim trong suốt có các rãnh chống trượt giúp dễ thao tác và quan sát quá trình bơm thuốc. 
- Tương thích với máy kích thích thần kinh STIMPLEX HNS12 hoặc tương đương.
3. Tiêu chuẩn chất lượng: ISO 13486:2016, CE (Châu Âu).</t>
  </si>
  <si>
    <t>Kim gây tê đám rối thần kinh 30, 22G X 2, 0.70 X 50</t>
  </si>
  <si>
    <t>Kim gây tê tuỷ sống có lăng kính phản quang có các cỡ</t>
  </si>
  <si>
    <t>Kim gây tê tủy sống đầu tù (bút chì) có cánh cầm khi chọc các số 25, 27G</t>
  </si>
  <si>
    <t>Kim lấy máu, lấy thuốc</t>
  </si>
  <si>
    <t>Kim lấy máu</t>
  </si>
  <si>
    <t>Kim lấy máu Lancet</t>
  </si>
  <si>
    <t>1. Thông số kỹ thuật: Chất liệu kim bằng kim loại không gỉ.
2. Tính năng công nghệ: Đâm lấy máu làm xét nghiệm. Sắc bén và không gây kích ứng</t>
  </si>
  <si>
    <t>Kim lấy thuốc, lấy máu 18G</t>
  </si>
  <si>
    <t>1. Thông số kỹ thuật: 
- Kim lấy thuốc cỡ kim: 18G (38,1mm). 
- Tiệt trùng tbằng khí E.O. 
- Được sử dụng để lấy máu, lấy thuốc và lắp vào bơm tiêm.
2. Tiêu chuẩn chất lượng: ISO13485, CE (Châu Âu), CFG-FDA (Hoa Kỳ).</t>
  </si>
  <si>
    <t>Kim tiêm sử dụng một lần</t>
  </si>
  <si>
    <t>1. Thông số kỹ thuật: 
- Vành có ngạnh khóa , kim làm bằng thép không rỉ, đầu kim cắt vát 11±2°C
- Chuôi làm bằng nhựa Polypropyle
- Tiệt trùng EtO, không độc, không gây sốt, kim phủ silicone
- Các số 18Gx1,5”; 19Gx1,5”; 20G x1,5”; 21Gx1,5”; 22Gx1,25”; 23Gx1,25”; 24Gx1”; 25Gx5/8”; 26Gx1/2”; 27Gx3/4”
2. Tiêu chuẩn chất lượng: ISO 13485, CE (Châu Âu)</t>
  </si>
  <si>
    <t>Kim rút thuốc</t>
  </si>
  <si>
    <t>Kim lọc thận nhân tạo (kim chạy thận)</t>
  </si>
  <si>
    <t>Thông số kỹ thuật: 
- Chất liệu: Kim được phủ silicone.
- Một bộ gồm có:
+ 1 kim có thành siêu mỏng, được phủ silicone để ngăn chặn máu đông tụ.
+ 1 cánh mã màu giúp phân biệt kích thước kim, loại cánh xoay. 
+ 1 kẹp khóa.
+ 1 đầu nối phù hợp với mọi bộ dây chạy thận.
+ 1 ống dây dài 30cm.
+ 1 khe hở (backeye) ngay đầu kim, ngăn chặn bất ổn và tổn thương mô, có điểm đánh dấu mặt vát kim.
- Tiệt trùng bằng khí Ethylene Oxide.</t>
  </si>
  <si>
    <t>1. Thông số kỹ thuật:
- Chất liệu: Kim làm bằng thép không gỉ. 
- Thành phần chính của sản phẩm được làm từ PVC, PP, PE và một số các vật liệu đại phân tử tiêu chuẩn y tế khác.
- Cỡ 16G dùng trong kỹ thuật chích buttonhole. Mặt vát có rãnh, có lỗ sau (back eye), tráng silicon bảo vệ cầu nối mạch máu tối đa. Chiều dài tubing 300mm, chiều dài kim 25.4mm.
2. Tính năng, công nghệ: Kim xoay được. Kẹp có đánh dấu màu. Đóng gói Tiệt trùng từng cái bằng tia Gamma.
3. Tiêu chuẩn chất lượng: ISO 13485; CE (Châu Âu)</t>
  </si>
  <si>
    <t>Kim chạy thận nhân tạo cỡ 16G, 17G</t>
  </si>
  <si>
    <t>Ống thông (catheter) trong lọc máu (chạy thận nhân tạo)</t>
  </si>
  <si>
    <t>Catheter chạy thận nhân tạo 2 đường 6,5-12 Fr</t>
  </si>
  <si>
    <t>1. Thông số kỹ thuật: 
- Catheter làm bằng Polyurethane loại thẳng, latex free, vô trùng.
- Các cỡ: 6,5Fr dài 10/12cm, 8Fr dài 10cm, 12Fr dài 15/18cm, 18G/19G dài 7/5cm.
- 1 dây dẫn dài 60cm, 2 cây nong.
2. Tiêu chuẩn chất lượng: ISO 13485.</t>
  </si>
  <si>
    <t>Catheter chạy thận nhân tạo 2 nòng, cỡ 8,5 Fr</t>
  </si>
  <si>
    <t>1. Thông số kỹ thuật: 
- 2 nòng 8,5Fr, chiều dài 5 - 20cm.
- Dây dẫn đường 0,025x50/60cm.
- Ống nong 9Fr x 10cm.
2. Tiêu chuẩn chất lượng: ISO 13485.</t>
  </si>
  <si>
    <t xml:space="preserve">Kim luồn mạch máu </t>
  </si>
  <si>
    <t>Kim luồn mạch máu có cánh có cửa 16-24G</t>
  </si>
  <si>
    <t>Kim luồn mạch máu có cổng có cánh 16-24G</t>
  </si>
  <si>
    <t>1. Thông số kỹ thuật: 
- Cannula chất liệu PUR có cản quan ngầm; đầu thon đôi; thân cannula có phủ dịch thuốc
- Kim 3 mặt vát được silic hóa, sắc, nhọn, chất liệu thép không rỉ.
- Gồm các cỡ:
+ Kim 16G dài 45mm, đường kính ngoài 1,80mm, tốc độ dòng chảy 200ml/ phút.
+ Kim 18G dài 45mm, đường kính ngoài 1,30mm, tốc độ dòng chảy 90ml/ phút.
+ Kim 20G dài 32mm, đường kính ngoài 1,10mm, tốc độ dòng chảy 60ml/ phút.
+ Kim 22G dài 25mm, đường kính ngoài 0,92mm, tốc độ dòng chảy 36ml/ phút.
+ Kim 24G dài 19mm, đường kính ngoài 0,72mm, tốc độ dòng chảy 20ml/ phút.
- Kim luồn tĩnh mạch 18G, 20G, 22G, 24G 3 mặt vát, có cánh có cổng tiêm thuốc, đầu kim được silic hóa.
2. Tiêu chuẩn chất lượng: ISO 13485, CE (Châu Âu).</t>
  </si>
  <si>
    <t>Kim luồn tĩnh mạch an toàn cỡ 22G, độ dài 0,9 x 25 mm</t>
  </si>
  <si>
    <t>Kim luồn tĩnh mạch an toàn cỡ 24G, độ dàu 0,7 x 19 mm</t>
  </si>
  <si>
    <t>Kim luồn tĩnh mạch có cửa có cánh 14-26G</t>
  </si>
  <si>
    <t>1. Thông số kỹ thuật:
- Kim luồn có cánh, có cửa bơm thuốc.
- Catheter được làm bằng chất liệu FEP với 2 vạch cản quang trên thân catheter.
- Kim làm bằng thép không gỉ được cắt vát 3 lần.
- Khoang máu phụt ngược dễ dàng nhìn thấy máu chảy ra. 
- Có thể lưu kim tới 96h.
- Cổng bơm thuốc được trang bị van silicon chống trào ngược.
- Gồm các cỡ với các màu khác nhau: 
+ 26G (O.D: 0,6 x 19 mm): dòng chảy 17ml/phút: màu tím.
+ 24G (O.D: 0,7 x 19 mm): dòng chảy 23ml/phút: màu vàng.
+ 22G (O.D: 0,9 x 25 mm): dòng chảy 36ml/phút: màu xanh nước biển.
+ 20G (O.D: 1,1 x 32 mm): dòng chảy 61ml/phút: màu hồng.
+ 18G (O.D: 1,3 x 45 mm): dòng chảy 90ml/phút: màu xanh lá cây.
+ 16G (O.D: 1,7 x 45 mm): dòng chảy 200ml/phút: màu xám. 
+ 14G (O.D: 2,0 x 45 mm): dòng chảy 305ml/phút: màu cam.
- Tiệt trùng bằng công nghệ EO.
2. Tiêu chuẩn chất lượng: ISO 13485, CE (Châu Âu).</t>
  </si>
  <si>
    <t>Kim luồn an toàn có cánh, có cửa tiêm thuốc cỡ: G18, G20, G22</t>
  </si>
  <si>
    <t>1. Thông số kỹ thuật: 
- Kim luồn mạch máu an toàn, có cánh, có cổng.
- Kim bằng thép không gỉ, phủ silicone, đầu kim 3 mặt vát, sắc bén. Có đầu bảo vệ bằng nhựa.
- Catheter chất liệu bằng Fluorinated Ethylene Propylene (FEP), có 4 đường ngầm cản quang.
- Kích cỡ:
+ Kim 16G: kích thước 1.7mm x 45mm, tốc độ 200ml/ phút, màu xám.
+ Kim 17G: kích thước 1.5mm x 45mm, tốc độ 140ml/ phút, màu trắng.
+ Kim 18G: kích thước 1.2mm x 45mm, tốc độ 100ml phút, màu xanh lá.
+ Kim 20G: kích thước 1.0mm x 32mm, tốc độ 64ml/ phút, màu hồng.
+ Kim 22G: kích thước 0.8mm x 25mm, tốc độ 38ml/ phút, màu xanh dương.
+ Kim 24G: kích thước 0.7mm x 19mm, tốc độ 22ml/ phút, màu vàng.
2. Tính năng, công nghệ:
- Tương thích với các đầu nối của dây truyền, dây nối.
- Đóng gói tiệt khuẩn EO.
3. Tiêu chuẩn chất lượng: CE (Châu Âu).</t>
  </si>
  <si>
    <t>Kim luồn tĩnh mạch an toàn cỡ 20G, 1,1 x 32MM-AP</t>
  </si>
  <si>
    <t>Kim luồn tĩnh mạch an toàn có cánh (không cổng) G24</t>
  </si>
  <si>
    <t>1. Thông số kỹ thuật:
- Cỡ kim 24G x 3/4” (O.D: 0.74 x 19 mm, 29ml/min): màu vàng;
2. Tính năng, công nghệ: 
- Có tấm xốp vi lọc cuối chuôi kim. 
- Công nghệ không keo. 
- Kim an toàn có đầu bịt bằng hộp nhựa kín ôm kín đầu kim và máu khi rút ra, có cánh (KHÔNG cổng bơm thuốc), chất liệu FEP, Lưu kim tới 96h. 3 vạch cản quang ở thân catheter. Có thể sử dụng khi chụp MRI. 
- Tiệt trùng EO. 
3. Tiêu chuẩn chất lượng: ISO 13485, CE (Châu Âu).</t>
  </si>
  <si>
    <t>Kim luồn tĩnh mạch an toàn có cổng có cánh các số G18, G20, G22</t>
  </si>
  <si>
    <t>1. Thông số kỹ thuật:
- Cỡ kim 24G x 3/4” (O.D: 0.74 x 19 mm, 29ml/min): màu vàng; 22G x 1” (O.D: 0.9 x 25 mm, 42ml/min): màu xanh nước biển; 20G x 1- ¼” (O.D: 1,0 x 32 mm, 59ml/min): màu hồng; 18G x 1-¾” (O.D: 1,3 x 45 mm, 96ml/min): màu xanh lá cây; 16G x 1-¾” (O.D: 1.75 x 45 mm, 225ml/min): màu xám; 14G x 1-¾” (O.D: 2.0 x 45 mm, 290ml/min): Màu cam; 
2. Tính năng, công nghệ:
- Kim an toàn có đầu bịt bằng hộp nhựa kín ôm kín đầu kim và máu khi rút ra, có cánh có cổng bơm thuốc, chất liệu FEP, Lưu kim tới 96h. 3 vạch cản quang ở thân catheter. Có thể sử dụng khi chụp MRI. 
- Có tấm xốp vi lọc cuối chuôi kim. 
- Tiệt trùng EO. 
- Công nghệ không keo. 
3. Tiêu chuẩn chất lượng: ISO13485, CE (Châu Âu)</t>
  </si>
  <si>
    <t>Kim luồn tĩnh mạch các số</t>
  </si>
  <si>
    <t>Kim luồn tĩnh mạch cỡ 14G, 16G</t>
  </si>
  <si>
    <t>Kim luồn tĩnh mạch cỡ 18G, 20G</t>
  </si>
  <si>
    <t>Kim luồn tĩnh mạch có cánh số 24G</t>
  </si>
  <si>
    <t>1. Thông số kỹ thuật
- Chất liệu: Ống thông làm từ chất liệu PTFE/ FEP, Có 3 đường cản quang; Kim làm bằng thép không gỉ, đầu kim có 3 mặt vát, sắc bén.
- Kim luồn 24G (màu vàng) I.D ống 0,5mm - O.D ống 0,7mm; Chiều dài ống 19mm; Tốc độ dòng chảy 20 ml/ phút.
2. Tính năng, công nghệ: Kim luồn tĩnh mạch:
- Có cánh, có cổng bơm thuốc, Đầu khóa Leur Lock.
- Thời gian lưu kim tối đa 10 ngày.
- Khử trùng bằng khí Ethylene Oxide.
4. Tiêu chuẩn chất lượng: CE (Châu Âu)</t>
  </si>
  <si>
    <t>Kim luồn tĩnh mạch có cánh, có cổng bơm thuốc các cỡ 14G, 16G, 17G, 18G, 20G, 22G, 24G</t>
  </si>
  <si>
    <t>Kim luồn tĩnh mạch có cánh, có cổng và công nghệ báo máu sớm</t>
  </si>
  <si>
    <t>Kim luồn tĩnh mạch có cánh, có cửa 24G</t>
  </si>
  <si>
    <t>Kim luồn tĩnh mạch có cánh, không cổng tiêm thuốc số 24</t>
  </si>
  <si>
    <t>1. Thông số kỹ thuật
- Chất liệu: Chất liệu FEP/PUR/PTFE/ETFE
- Chiều dài ống thông: 18G (45mm+/-0.5mm); 20G (32mm+/-0,5mm); 22G (25mm+/-0,5mm), 24G (19mm+/-0,5mm); đường kính ngoài 18G (1,3+/-0,5mm); 20G (1,1+/-0,05mm), 22G (0,9+/-0,04mm), 24G (0,72+/-0,03mm)
2. Tính năng, công nghệ: Côn luer 6%, Lưu lượng dòng 15 - 270ml/phút, thời gian lưu kim tối đa 72h, 3 đường ngầm cản quang
3. Tiêu chuẩn chất lượng: ISO 13485, CE (Châu Âu)</t>
  </si>
  <si>
    <t>Kim luồn tĩnh mạch có cánh, không cửa số 24</t>
  </si>
  <si>
    <t>Kim luồn tĩnh mạch có cánh, không cửa số 26</t>
  </si>
  <si>
    <t>Kim luồn tĩnh mạch có cổng và có cánh 24G</t>
  </si>
  <si>
    <t>Kim luồn tĩnh mạch có cửa bơm thuốc các số</t>
  </si>
  <si>
    <t>Kim luồn tĩnh mạch có cửa có cánh các số G14-G24</t>
  </si>
  <si>
    <t>1. Thông số kỹ thuật:
- Số 24G x 3/4” (O.D: 0.74 x 19 mm, 29ml/min): màu vàng; 22G x 1” (O.D: 0.9 x 25 mm, 42ml/min): màu xanh nước biển; 20G x 1- ¼” (O.D: 1,0 x 32 mm, 59ml/min): màu hồng; 18G x 1-¾” (O.D: 1,3 x 45 mm, 96ml/min): màu xanh lá cây; 16G x 1-¾” (O.D: 1.75 x 45 mm, 225ml/min): màu xám; 14G x 1-¾” (O.D: 2.0 x 45 mm, 290ml/min): Màu cam; 
2. Tính năng, công nghệ: 
- Kim có cánh có cổng bơm thuốc, chất liệu FEP, Lưu kim tới 96h. 3 vạch cản quang ở thân catheter. 
- Có thể sử dụng khi chụp MRI. 
- Công nghệ không keo. 
- Có tấm xốp vi lọc cuối chuôi kim. 
- Tiệt trùng EO. 
- Công nghệ không keo. 
3. Tiêu chuẩn chất lượng: ISO 13485, CE (Châu Âu)</t>
  </si>
  <si>
    <t>Kim luồn tĩnh mạch ngoại biên, có cánh, có cửa, size 14G, 16G, 17G, 18G, 20G, 22G, 24G</t>
  </si>
  <si>
    <t>Kim luồn tĩnh mạch nhi, sơ sinh (Có cánh, không cổng) G24, G26</t>
  </si>
  <si>
    <t>1. Thông số kỹ thuật:
- Số 26G x 3/4” (O.D: 0.64 x 19 mm, 19 ml/phút; 24G x 3/4” (O.D: 0.74 x 19 mm, 29ml/min): màu vàng;
2. Tính năng, công nghệ:
- Kim có cánh (Không cổng bơm thuốc), chất liệu FEP, Lưu kim tới 96h. 3 vạch cản quang ở thân catheter. 
- Có thể sử dụng khi chụp MRI. Công nghệ không keo. Có tấm xốp vi lọc cuối chuôi kim. 
- Tiệt trùng EO. Công nghệ không keo.
3. Tiêu chuẩn chất lượng: CE (Châu Âu); EN ISO 13485:2016.</t>
  </si>
  <si>
    <t>Kim luồn tĩnh mạch số: 18G, 20G, 22G</t>
  </si>
  <si>
    <t>Kim luồn tĩnh mạch, có cánh các số: 16G, 18G, 20G, 22G, 24G</t>
  </si>
  <si>
    <t>1. Thông số kỹ thuật
- Chất liệu: Ống thông làm từ chất liệu PTFE/ FEP, Có 3 đường cản quang; Kim làm bằng thép không gỉ, đầu kim có 3 mặt vát, sắc bén.
- Kim luồn 18G (màu xanh lá) I.D ống 0,9mm - O.D ống 1,3mm; Chiều dài ống 45mm; Tốc độ dòng chảy 90 ml/ phút.
- Kim luồn 20G (màu hồng) I.D ống 0,8mm - O.D ống 1,1mm; Chiều dài ống 32mm; Tốc độ dòng chảy 60 ml/ phút.
- Kim luồn 22G (màu xanh da trời) I.D ống 0,6mm - O.D ống 0,9mm; Chiều dài ống 25mm; Tốc độ dòng chảy 33 ml/ phút.
- Kim luồn 24G (màu vàng) I.D ống 0,5mm - O.D ống 0,7mm; Chiều dài ống 19mm; Tốc độ dòng chảy 20 ml/ phút.
2. Tính năng, công nghệ: Kim luồn tĩnh mạch:
- Có cánh, có cổng bơm thuốc, Đầu khóa Leur Lock.
- Thời gian lưu kim tối đa 10 ngày.
- Khử trùng bằng khí Ethylene Oxide.
3. Tiêu chuẩn chất lượng: CE (Châu Âu)</t>
  </si>
  <si>
    <t>Kim nha khoa</t>
  </si>
  <si>
    <t>Kim nha ngắn 27G</t>
  </si>
  <si>
    <t>Lentulo trong nha khoa số 25-30 dài: 21 mm, 25 mm, 29 mm</t>
  </si>
  <si>
    <t>1. Thông số kỹ thuật: 
- Chiều dài 21, 25, 29mm.
- Gồm các size có màu đặc trưng riêng: 25, 30, 35, 40 (màu đỏ, màu xanh biển, màu xanh lá, màu đen).
2. Tiêu chuẩn chất lượng: ISO 13485.</t>
  </si>
  <si>
    <t>Kim nha dài, ngắn 27G</t>
  </si>
  <si>
    <t>1. Thông số kỹ thuật:
- Chất liệu: Kim làm bằng thép không gỉ SUS 304
- Cỡ 27G
- Đường kính ngoài của kim 0,4-0,42 mm. Đường kính trong của kim 0,184 mm. Chiều dài mặt vát 1,8-2,2 mm
2. Tính năng, công nghệ: 
- Kim 3 mặt vát, thành mỏng, bén nhưng vẫn chắc chắn giúp xuyên mượt mà không gây tổn thương.
- Kháng lực xuyên da ≤ 55gf
- Có ký hiệu trên đốc kim giúp định hướng mặt vát
- Mã màu sắc dễ chọn lựa
- Răng khóa được thiết kế chắc chắn khi vặn kim vào 
- Tiệt trùng EO/ EOG
3. Tiêu chuẩn chất lượng: ISO 13485, CE (Châu Âu)</t>
  </si>
  <si>
    <t>1. Thông số kỹ thuật: 
- Cỡ 27G
- Kim nha ngắn 27G x 13/16" (0,40 x 21mm)
2. Tiêu chuẩn chất lượng: CE (Châu Âu)</t>
  </si>
  <si>
    <t>Kìm sinh thiết 1,2 m</t>
  </si>
  <si>
    <t>Kiềm sinh thiết (dạ dày)</t>
  </si>
  <si>
    <t>Kiềm sinh thiết (đại tràng)</t>
  </si>
  <si>
    <t>Kim sinh thiết khí phế quản</t>
  </si>
  <si>
    <t xml:space="preserve">Kim sinh thiết </t>
  </si>
  <si>
    <t>Bộ kim sinh thiết lõi phân tích chẩn đoán và mô học về bất thường của mô mềm</t>
  </si>
  <si>
    <t>Kềm sinh thiết</t>
  </si>
  <si>
    <t>1. Thông số kỹ thuật: 
- Kích cỡ: 1,8mm, 280cm.
- Kềm Clotest có lỗ giải áp, tay cầm Ergo.
- Có răng hoặc không răng, có hoặc không có vỏ bọc tìm.
- Có kim hoặc không kim.</t>
  </si>
  <si>
    <t>Hệ thống kim sinh thiết tự động Achieve hoặc tương đương, nhiều kích cỡ.</t>
  </si>
  <si>
    <t>Kim sinh thiết bán tự động có kim dẫn đường Ultimate Set, các cỡ</t>
  </si>
  <si>
    <t>Kim sinh thiết mô mềm bán tự động Temno Evolution hoặc tương đương dùng trong thủ thuật sinh thiết vú, gan, phổi, thận, tuyến giáp, nhiều kích cỡ</t>
  </si>
  <si>
    <t>Kim sinh thiết mô mềm bán tự động Temno hoặc tương đương dùng trong thủ thuật sinh thiết vú, gan, phổi, thận, tuyến giáp, nhiều kích cỡ</t>
  </si>
  <si>
    <t>Kim tiêm dùng một lần</t>
  </si>
  <si>
    <t>Kim tiêm sử dụng một lần 18-26G</t>
  </si>
  <si>
    <t>Thông số kỹ thuật:
- Các cỡ kim: 18G, 20G, 23G, 25G, 26G.
- Dùng lấy thuốc và máu độ dài kim từ 36 đến 39mm, độ vát mũi kim góc khoảng 12 độ.
- Chất liệu tốt trơn láng không gây kích ứng, không gây tổng thương mô.
- Các cỡ kim được phân biệt bởi màu sắc vỉ đựng kim.
- Không chứa độc tố DEHP.</t>
  </si>
  <si>
    <t>Kim đốt cầm máu, đầu đốt cầm máu</t>
  </si>
  <si>
    <t>Kim chích cầm máu đại tràng, dạ dày</t>
  </si>
  <si>
    <t>Kim đẩy chỉ vô trùng dùng một lần</t>
  </si>
  <si>
    <t>1. Thông số kỹ thuật
- Chất liệu: Thân kim được làm bằng sợi thép y tế không gỉ, có khả năng chống ăn mòn tốt
-Kích cỡ: 0,30*33mm; 0,35*45mm
2. Tính năng, công nghệ:: Kim đẩy chỉ gồm phần đẩy chỉ đầu bằng và phần cán. Kim châm cứu dùng một lần là sản phẩm vô trùng. Được cung cấp cho điều trị cấy chỉ do bác sĩ chuyên nghành sử dụng.
3. Tiêu chuẩn chất lượng: CE (Châu Âu)</t>
  </si>
  <si>
    <t>Kim tiêm lấy thuốc các số</t>
  </si>
  <si>
    <t>Kim tiêm số 18G, 20G, 23G, 25G, 26G</t>
  </si>
  <si>
    <t>Clip kẹp mạch máu titan cỡ lớn</t>
  </si>
  <si>
    <t>1. Thông số kỹ thuật: 
- Chất liệu: Titanium.
- Độ mở clip 7,5mm, chiều dài clip khi đóng 12,26mm.
- Dùng cho kìm kẹp cỡ trung bình - lớn.
2. Tiêu chuẩn chất lượng: CFG-FDA (Hoa Kỳ).</t>
  </si>
  <si>
    <t>Clip kẹp mạch máu titan cỡ trung bình</t>
  </si>
  <si>
    <t>1. Thông số kỹ thuật: 
- Chất liệu: Titanium.
- Độ mở clip 6,4mm, chiều dài clip khi đóng 8,99mm.
- Dùng cho kìm kẹp cỡ trung bình - lớn.
2. Tiêu chuẩn chất lượng: CFG-FDA (Hoa Kỳ).</t>
  </si>
  <si>
    <t>Clip Titan kẹp mạch máu 2,5-4 mm</t>
  </si>
  <si>
    <t>Thông số kỹ thuật: 
- Chất liệu: Titanium.
- Kẹp được mạch máu cỡ 2,5 mm đến 4 mm.
- Clip khi mở dài 8,0mm, rộng 5,2mm. 
- Clip khi đóng dài: 9,0mm.
- Hình chữ V. 
- Tương thích với kìm kẹp clip cỡ 1,16mm - 1,32mm; các vỉ clip được mã hóa màu sắc tương ứng với Kìm kẹp clip.</t>
  </si>
  <si>
    <t>Clip Titan kẹp mạch máu 3,5-7,5 mm</t>
  </si>
  <si>
    <t>Thông số kỹ thuật: 
- Chất liệu: Titanium
- Kẹp được mạch máu cỡ 3,5 mm đến 7,5 mm.
- Clip khi mở dài 11,9mm, rộng 5,4mm.
- Clip khi đóng dài 12,3mm.
- Hình chữ V.
- Tương thích với kìm kẹp clip cỡ 1,26mm - 1,42mm; các vỉ clip được mã hóa màu sắc tương ứng với Kìm kẹp clip.</t>
  </si>
  <si>
    <t>Kẹp cầm máu 210 cm</t>
  </si>
  <si>
    <t>1. Thông số kỹ thuật: 
- Chất liệu thép không rỉ có lớp phủ bên ngoài.
- Chiều dài làm việc 210cm.
- Đường kính kênh 2,6mm.
- Độ mở clip 11mm đến 15mm.
- Clip cầm máu sử dụng 1 lần ung trong nội soi tiêu hóa, tay cầm lắp sẵn. 
- Xoay được 360 độ, clip có thể đóng mở nhiều lần trước khi bắn giúp định vị chính xác vị trí bung clip. 
2. Tiêu chuẩn chất lượng: ISO 13485.</t>
  </si>
  <si>
    <t>Khóa ba ngã kèm dây dẫn các cỡ</t>
  </si>
  <si>
    <t>Kìm, kẹp (clip, clamp) đơn nội soi dùng cho lip titan cỡ trung bình hoặc lớn</t>
  </si>
  <si>
    <t>1. Thông số kỹ thuật: 
- Chiều dài cán 35,56 cm
- Dùng cho clip cỡ trung bình - lớn.
2. Tiêu chuẩn chất lượng: CFG-FDA (Hoa Kỳ).</t>
  </si>
  <si>
    <t>Clip (kẹp) cầm máu dùng trong nội soi, độ mở 12mm tương thích kênh dụng cụ ống soi ≥ 2.8mm</t>
  </si>
  <si>
    <t>1. Thông số kỹ thuật: 
- Chất liệu: Chuôi nối dài xương đùi Titanium. Vít chốt bằng Titanium
- Kích cỡ: 
+ Độ mở clip: 12mm 
+ Góc mở: 135 độ
+ Chiều dài: 2300mm
+ Độ mở clip: 12mm 
2. Tính năng, công nghệ: Tương thích kênh dụng cụ ống soi ≥ 2.8mm
- Dùng đánh dấu, kẹp cầm máu. Khả năng đóng - mở clip ≥ 10 lần trước khi đóng clip.
- Tay gắn đuợc thiết kế công thái học để điều khiển bằng 01 tay tạo điều kiện tái định vị hiệu quả và hiệu quả của clip. Thiết kế lõi đặc biệt, xoay 2 bên 360 độ. 
3. Tiêu chuẩn chất lượng: CE (Châu Âu), ISO 13485</t>
  </si>
  <si>
    <t>Clip (kẹp) cầm máu titan, cỡ nhỏ, Horizon cỡ S hoặc tương đương</t>
  </si>
  <si>
    <t>1. Thông số kỹ thuật: 
- Chất liệu: Titanium
- Kích cỡ: Chiều rộng của Clip 1.98mm, chiều cao của Clip 2.87mm
2. Tính năng, công nghệ: Clip titan kẹp mạch máu hình chevron, thân clip có rãnh nằm ngang ngăn mạch máu khỏi bị tuột. Thân clip có hình trái tim tạo lực giữ chắc mạch máu. Có cấu tạo đặc biệt ngăn ngừa vỡ mạch máu và tuột khi phẫu thuật. Phân loại kích cỡ theo màu sắc (S- Vàng)
3. Tiêu chuẩn chất lượng: CFG-FDA (Hoa Kỳ)</t>
  </si>
  <si>
    <t>Clip (kẹp) cầm máu titan 2.08 x 2.87mm, cỡ nhỏ, Horizon cỡ SW hoặc tương đương</t>
  </si>
  <si>
    <t>1. Thông số kỹ thuật: 
- Chất liệu: Titanium
- Kích cỡ: Chiều rộng của Clip 2.08mm, chhiều cao 2.87mm.
2. Tính năng, công nghệ: Clip titan kẹp mạch máu hình chevron, thân clip có rãnh nằm ngang ngăn mạch máu khỏi bị tuột. Thân clip có hình trái tim tạo lực giữ chắc mạch máu. Có cấu tạo đặc biệt ngăn ngừa vỡ mạch máu và tuột khi phẫu thuật. Phân loại kích cỡ theo màu sắc (S Wide - đỏ)
3. Tiêu chuẩn chất lượng: CFG-FDA (Hoa Kỳ)</t>
  </si>
  <si>
    <t>Clip (kẹp) cầm máu titan, cỡ siêu nhỏ, Horizon cỡ micro hoặc tương đương</t>
  </si>
  <si>
    <t>1. Thông số kỹ thuật: 
- Chất liệu: Titanium
- Kích cỡ: Chiều rộng của Clip 1.91mm, chiều cao 1.91mm, chiều dài khi đóng Clip 2.24mm.
2. Tính năng, công nghệ: Clip titan kẹp mạch máu hình chevron, thân clip có rãnh nằm ngang ngăn mạch máu khỏi bị tuột. Thân clip có hình trái tim tạo lực giữ chắc mạch máu. Có cấu tạo đặc biệt ngăn ngừa vỡ mạch máu và tuột khi phẫu thuật. Phân loại kích cỡ theo màu sắc ( Micro- Trắng)
3. Tiêu chuẩn chất lượng: CFG-FDA (Hoa Kỳ)</t>
  </si>
  <si>
    <t>Clip (kẹp) cầm máu titan, cỡ trung bình, Horizon cỡ M hoặc tương đương</t>
  </si>
  <si>
    <t>1. Thông số kỹ thuật: 
- Chất liệu: Titanium
- Kích cỡ: Chiều rộng của Clip 3.02mm, chhiều cao 4.68mm
2. Tính năng, công nghệ: Clip titan kẹp mạch máu hình chevron, thân clip có rãnh nằm ngang ngăn mạch máu khỏi bị tuột. Thân clip có hình trái tim tạo lực giữ chắc mạch máu. Có cấu tạo đặc biệt ngăn ngừa vỡ mạch máu và tuột khi phẫu thuật. Phân loại kích cỡ theo màu sắc (M - xanh dương)
3. Tiêu chuẩn chất lượng: CFG-FDA (Hoa Kỳ)</t>
  </si>
  <si>
    <t>Clip (kẹp) Polymer kẹp mạch máu, các cỡ ML, L, XL</t>
  </si>
  <si>
    <t>Clip (kẹp) Titan kẹp mạch máu, các cỡ S, M, ML, L</t>
  </si>
  <si>
    <t>1. Thông số kỹ thuật: 
- Chất liệu: Titanium
- Kích cỡ: Kẹp được mạch máu cỡ 0,3 mm đến 7,5mm. Clip khi mở dài lần lượt 3.2 - 4.7 - 8.0 - 11.9mm, rộng 2.1 - 2.9 - 5.2-5.4mm. Clip khi đóng dài lần lượt 3.7 - 5.4 - 9.0 - 12.3mm
2. Tính năng, công nghệ: 
- Hình chữ V. Tương thích với kìm kẹp clip cỡ 0.59mm-1.42mm. Các vỉ clip được mã hóa màu sắc tương ứng với Kìm kẹp clip</t>
  </si>
  <si>
    <t>Kẹp cầm máu clip sử dụng 1 lần, độ mở clip 9-16mm, dài 2300mm</t>
  </si>
  <si>
    <t>Kẹp catheter</t>
  </si>
  <si>
    <t>Kẹp rốn</t>
  </si>
  <si>
    <t>1. Thông số kỹ thuật: Chất liệu: nhựa PP nguyên sinh
2. Tính năng, công nghệ: độ trơn láng cao.
3. Tiêu chuẩn chất lượng: ISO 13485:2016</t>
  </si>
  <si>
    <t>Kìm kẹp clip Polymer nội soi các cỡ ML, L, XL</t>
  </si>
  <si>
    <t>Lọc đo chức năng hô hấp</t>
  </si>
  <si>
    <t>1. Thông số kỹ thuật: 
- Lọc vi khuẩn,vi rút có đường kính ngoài 30mm, 33mm, 34mm, 48mmĐầu ngậm hình Oval (elip)
- Hiệu quả lọc khuẩn &gt; 99,999%.
- Hiệu quả lọc vi rút &gt;99,99%.
- Khoảng chết thấp: 45ml.
- Trở kháng dòng thấp: 0.75cm H2O tại 14 lít/giây và 0.66 cmH2O tại 12 lít/giây.
- Màng lọc tĩnh điện. Không latex, không PVC, không DEHP.
2. Tiêu chuẩn chất lượng: CFG-FDA (Hoa Kỳ).</t>
  </si>
  <si>
    <t>Lọc đo chức năng hô hấp dùng cho máy</t>
  </si>
  <si>
    <t>1.Thông số kỹ thuật: 
- Phin lọc khuẩn, lọc vi rút đo chức năng hô hấp. 
- Kích thước: ID 30mm/OD 33mm.
- Hiệu quả lọc vi khuẩn 99,999% kích cỡ 0.5microns.
- Hiệu quả lọc vi rút 99,99% kích cỡ 0.027microns.
- Vật liệu vỏ ngoài ABS, màng lọc cotton tĩnh điện. 
- Trở kháng &lt;30pa tại 30L/min; &lt;60pa tại 60L/min. 
- Khoảng chết 80ml. Trọng lượng 56g.
2. Tiêu chuẩn chất lượng ISO 13485.</t>
  </si>
  <si>
    <t>Phin lọc khuẩn</t>
  </si>
  <si>
    <t>1. Thông số kỹ thuật: 
- Chất liệu: vỏ lọc: Polypropylen
- Hiệu quả lọc:
- Lọc vi khuẩn (BVF) &lt;99.9995%* lên tới 0,027 μm
- Lọc vi rút VFE &lt;99.9994%* lên tới 0,027 μm.
2. Tính năng, công nghệ:
- Phương pháp lọc: Tĩnh điện
- Sợi lọc: Sợi tổng hợp tĩnh điện
- Lọc có đầu kết nối với máy hình tròn. Một đầu bệnh nhân ngậm hình oval, tiện lợi khi sử dụng.
3. Tiêu chuẩn: CE (Châu Âu)</t>
  </si>
  <si>
    <t>Lọng cắt Polyp ống tiêu hóa</t>
  </si>
  <si>
    <t>Lọng cắt Polyp ống tiêu hóa hình oval, chiều dài 240 cm</t>
  </si>
  <si>
    <t>1. Thông số kỹ thuật: 
- Thọng lọng hình oval, chiều dài 240cm, độ mở snare D:15mm đến 30mm, tay cầm xoay được.
- Thòng lọng được sử dụng để cắt mô tế bào như polyp với tần số dòng điện cao tần.
- Loại ống kép ống ngoài trong suốt có thể nhìn thấy đầu thòng lọng bên trong, không có lực đẩy đột ngột khi mở thòng lọng và có thể dự đoán được dựa vào tay cầm.
- Sử dùng 01 lần.
- Tiệt trùng bằng khí EO.
2. Tiêu chuẩn chất lượng: ISO 13485.</t>
  </si>
  <si>
    <t>Lọng cắt Polyp ống tiêu hóa hình thoi, chiều dài 230 cm</t>
  </si>
  <si>
    <t>Thông số kỹ thuật: 
- Đường kính 2,3mm, chiều dài 2300mm.
- Size thòng lọng: 10mm, 20mm, 30mm.
- Thòng lọng cắt polyp hình thoi sử dụng 1 lần. 
- Xoay được 360 độ.
- Tay cầm có đánh dấu.</t>
  </si>
  <si>
    <t>Lọng cắt Polyp ống tiêu hóa, tay cầm lắp sẵn.</t>
  </si>
  <si>
    <t>1.Thông số kỹ thuật: Độ mở loop từ 15mm đến 40mm, chiều dài dây dẫn 2300mm. Đường kính dây dẫn 2,1mm , tương thích với đường kính kênh sinh thiết ống soi tối thiểu 2,8mm.
2. Tính năng, công nghệ: Được sử dụng để điều trị nội soi thủng đường tiêu hóa, hỗ trợ ESD/EMR, kiểm soát chảy máu và thắt polyp. Lọng thắt Polyp tay cầm lắp sẵn. 
3. Tiêu chuẩn chất lượng: CE (Châu Âu)</t>
  </si>
  <si>
    <t>Thòng lọng cắt Polyp, mở các cỡ</t>
  </si>
  <si>
    <t>1. Thông số kỹ thuật: 
- Dây xoắn, độ mở 10-15-20-25-30mm. 
- Đường kính dây dẫn 2.3mm dài 230cm. 
2. Tính năng, công nghệ: Hình oval.
3. Tiêu chuẩn chất lượng: ISO 13485, CE (Châu Âu)</t>
  </si>
  <si>
    <t>Lưỡi bào da</t>
  </si>
  <si>
    <t>Lưỡi dao bào da</t>
  </si>
  <si>
    <t>Lưỡi bào xương dùng cho nội soi khớp</t>
  </si>
  <si>
    <t>Lưỡi mài xương dùng cho nội soi cột sống đường kính 4,5 mm</t>
  </si>
  <si>
    <t>1. Thông số kỹ thuật: 
- Chất liệu: Thân thép không gỉ, mũi phủ kim cương.
- Kích thước: Dài 265mm, đường kính thân 4,5mm, mũi cầu 4,4mm.
- Lưỡi mài xương kim cương thô cho nội soi cột sống
2. Tiêu chuẩn chất lượng: CE (Châu Âu).</t>
  </si>
  <si>
    <t>Lưỡi mài xương nội soi, đường kính 4-5,5 mm</t>
  </si>
  <si>
    <t>1. Thông số kỹ thuật:
- Chất liệu: Đầu lưỡi mài bằng hợp kim không gỉ, Đầu mài dạng Oval.
- Có các loại đường kính 4 mm và 5mm với 8 rãnh răng, 5,5mm với 12 rãnh răng, chiều dài làm việc 130mm.
- Có đánh dấu bằng laser độ sâu trên thân lưỡi bào, mỗi vạch cách nhau 5mm, độ sâu tối đa đo được là 35mm.
- Được thiết kế để mài xương nhanh chóng, tích cực trong các thủ thuật tạo hình và giải áp xương đòn, cơ delta.
2. Tiêu chuẩn chất lượng: ISO13485, CE (Châu Âu), CFG-FDA (Hoa Kỳ).</t>
  </si>
  <si>
    <t>Lưỡi bào dùng cho nội soi khớp</t>
  </si>
  <si>
    <t>1. Thông số kỹ thuật: Có chiều dài 130mm, các đường kính là 3mm, 4mm và 5mm.
2. Tính năng, công nghệ: Lưỡi bào khớp sử dụng công nghệ cửa sổ 3 lớp kết hợp vừa cắt xương, vừa cắt bỏ mô. Dùng 1 lần, bào cắt lọc mô xơ, thiết kế rỗng nòng để hút được các mô vụn đẩy ra ngoài, giúp trường phẫu thuật trong suốt.
3. Tiêu chuẩn chất lượng: CE (Châu Âu)</t>
  </si>
  <si>
    <t>Lưỡi bào khớp các cỡ</t>
  </si>
  <si>
    <t>Lưỡi bào khớp đường kính 2,9/ 3,5/ 4,5/ 5,5 mm dùng một lần</t>
  </si>
  <si>
    <t>Lưỡi bào xương, các cỡ</t>
  </si>
  <si>
    <t>Lưỡi cắt bào, luồn mô khớp vai loại Easy Pass hoặc tương đương</t>
  </si>
  <si>
    <t>Lưỡi cắt đốt bằng sóng Radio</t>
  </si>
  <si>
    <t>Lưỡi cắt đốt bằng sóng radio</t>
  </si>
  <si>
    <t>Lưỡi cắt đốt bằng sóng radio các cỡ</t>
  </si>
  <si>
    <t>Lưỡi cắt đốt bằng sóng RF</t>
  </si>
  <si>
    <t>1. Thông số kỹ thuật: Phần dây hút nước dài 35cm. Phần dây điện kết nối với tay cầm dài 4m. Có các loại đầu đốt cong 90⁰ và cong 45⁰, chiều dài 150mm.
2. Tính năng, công nghệ: Đầu đốt lưỡng cực sử dụng sóng RF gồm phần tay cầm có nút bấm có thể tái sử dụng nhiều lần, phần thân (lưỡi đốt) dùng một lần. Có chức năng hút nước. Sử dụng cho phẫu thuật nội soi khớp háng, khớp gối và khớp vai.
3. Tiêu chuẩn chất lượng: CE (Châu Âu)</t>
  </si>
  <si>
    <t>Lưỡi cắt đốt bằng sóng RF (Radio frequence) dùng trong nội soi khớp</t>
  </si>
  <si>
    <t>1. Thông số kỹ thuật: 
- Chất liệu: Thân đầu đốt được làm bằng thép không rỉ 304, điện cực được làm bằng thép không rỉ 316L, vỏ đầu đốt làm bằng Polymer HIPS PH88 và phần hút bọt phẫu thuật được làm bằng Ceramic
- Chiều dài 160mm, đường kính 3,75mm
2. Tính năng, công nghệ: Sử dụng công nghệ sóng radio lưỡng cực (Bipolar RF) giúp cắt và cầm máu mô mềm nhanh chóng.
Đầu đốt 90 độ giúp dễ dàng tiếp cận mô một cách nhanh chóng.
Dễ dàng sử dụng và điều khiển bằng tay.
Chỉ một mặt điện cực hoạt động nên cho phép thời gian sử dụng bền.
Có 6 cổng để hút một cách hiệu quả, loại bỏ bọt nước trong phẫu thuật.
Có chế độ tự ngắt khi phát hiện gần ống soi hoặc dụng cụ bằng kim loại giúp tránh hỏng dụng cụ và tai biến trong phẫu thuật.
3. Tiêu chuẩn chất lượng: CFG-FDA (Hoa Kỳ)</t>
  </si>
  <si>
    <t>Lưỡi cắt đốt đơn cực loại cong 90 °</t>
  </si>
  <si>
    <t>Lưỡi dao mổ điện</t>
  </si>
  <si>
    <t>Lưỡi dao mổ điện đơn cực dây nối dài 3m (bao gồm cả tay dao và dây dao)</t>
  </si>
  <si>
    <t>Lưỡi đèn đặt nội khí quản</t>
  </si>
  <si>
    <t>1. Thông số kỹ thuật:
Chất liệu: 
- Lưỡi đèn được làm hoàn toàn bằng thép không gỉ.
- Bề mặt lưỡi đèn được mạ crôm
2. Tính năng, công nghệ:
- Số lượng sợi dẫn quang &gt; 6.000 sợi.
- Đường kính bó sợi quang ≤ 4.4mm.
- Hấp tiệt trùng ≥ 4.000 lần ở nhiệt độ 134 độ C
- Mức sáng còn lại tối thiểu ≥ 1.000 lux sau 4.000 lần hấp
- Bề rộng của tất cả các lưỡi ≤ 16 mm
- Tương thích với tất cả các tay cầm theo tiêu chuẩn xanh ISO 7376.
3. Tiêu chuẩn chất lượng: CE (Châu Âu)</t>
  </si>
  <si>
    <t xml:space="preserve">Mặt nạ (mask) gây mê </t>
  </si>
  <si>
    <t>Mask gây mê 0 - 5</t>
  </si>
  <si>
    <t>1.Thông số kỹ thuật: 
- Mặt nạ gây mê có nhiều cỡ khác nhau từ sơ sinh đến người lớn. Các cỡ được phân biệt bởi màu của vòng bao quanh. 
- Các cỡ từ 0-6.
- Có mùi dâu, bạc hà, bubble gum giúp hạn chế phản ứng nôn ói khi gây mê.
- Vòng đệm khí có thể thay đổi áp lực nhờ bóng bơm 2 chiều đi kèm để bơm căng hoặc giảm phồng tùy theo khuôn mặt, giúp cố định kín và dễ chịu cho bệnh nhân. 
- Mặt nạ có in sẵn cỡ, tích hợp sẵn hook ring có code màu riêng cho từng cỡ.
- Mặt nạ làm bằng vật liệu PVC không chứa DEHP và cao su, hoạt động tốt trong môi trường nhiệt độ 10 - 40 độ C, độ ẩm 10 - 90%. Bảo quản trong môi trường nhiệt độ từ -20 độ đến 60 độC, độ ẩm 10 - 90% 
- Có các chứng chỉ tương thích với máy mê máy thở
2. Tiêu chuẩn chất lượng: CE (Châu Âu)</t>
  </si>
  <si>
    <t>Mặt nạ (mask) thanh quản</t>
  </si>
  <si>
    <t>Mask thanh quản 1 nòng có silicon</t>
  </si>
  <si>
    <t>Mask thanh quản 2 nòng các số 1-5</t>
  </si>
  <si>
    <t>Mask thanh quản sử dụng nhiều lần</t>
  </si>
  <si>
    <t>1. Thông số kỹ thuật
- Chất liệu: Silicone
- Các số 1; 1,5; 2; 2,5; 3; 4; 5, mã hoá màu theo size.
2. Tính năng, công nghệ: 
- Dùng nhiều lần, tiệt trùng sử dụng được khoảng 40 lần, co nối 15mm M
4. Tiêu chuẩn chất lượng: CE (Châu Âu)</t>
  </si>
  <si>
    <t>Mặt nạ thanh quản số 4</t>
  </si>
  <si>
    <t>Đầu phun khí dung 67 x 48 x 25 mm</t>
  </si>
  <si>
    <t>1. Thông số kỹ thuật:
- Đầu phun khí dung màng rung dao động bằng điện (Vibronic).
- Kích thước (cao x rộng x sâu): 67x48x25 mm. Cân nặng đầu phun: 13,5 g. Thể tích chứa thuốc: 6 mL.
-Thông số hiệu quả hoạt động: Kích thước hạt trung bình: 3,1 µm. Tốc độ phun thuốc: &gt; 0,2 mL/phút. Thể tích cặn thấp: &lt; 0,1 ml khi phun 3ml thuốc. Độ ồn khi hoạt động: &lt; 35 dB, đo ở khoảng cách 0,3m.
2. Tính năng, công nghệ: 
- Đầu phun sử dụng cho 1 bệnh nhân.
- Sử dụng công nghệ màng phun dao động điện – màng rung đục 1000 lỗ nhỏ, dao động với tần số 128 000 lần/giây.
- Kích thước hạt khí dung rất nhỏ, lắng đọng thuốc đến tận phế nang.
- Không tăng nhiệt độ quá 10 độ C so với nhiệt độ bình thường.
- Chỉ định sử dụng cho 1 bệnh nhân, tối đa 28 ngày không liên tục (chỉ định thông thường 4 lần/ngày), 7 ngày liên tục.
3. Tiêu chuẩn chất lượng: CE (Châu Âu).</t>
  </si>
  <si>
    <t>Mặt nạ khí dung người lớn ,trẻ em, sơ sinh, sinh non.</t>
  </si>
  <si>
    <t>Phun khí dung co T</t>
  </si>
  <si>
    <t>Mặt nạ oxy (Mask thở oxy )</t>
  </si>
  <si>
    <t>Mặt nạ thở (Mask thở oxy) các cỡ</t>
  </si>
  <si>
    <t>Mask thở oxy có túi người lớn, trẻ em các cỡ</t>
  </si>
  <si>
    <t>Mask thở Oxy điều chỉnh lưu lượng thở, có 6 van điều chỉnh các cỡ</t>
  </si>
  <si>
    <t>1. Thông số kỹ thuật: 
- Chất liệu: Mask làm bằng vật liệu PVC
- Ống dẫn khí không xoắn dài 2m
2. Tính năng, công nghệ: Mask làm ẩm trong quá trình truyền khí oxy có tốc độ chảy cao hơn 4 LPM hoặc truyền khí oxy trực tiếp vào khí quản
- Venturi có sẵn 6 van pha loãng 24%, 28%, 31%, 35%, 40%, 50% khí oxy.
- Không chứa chất DEHP.
3. Tiêu chuẩn chất lượng: CFG-FDA (Hoa Kỳ)</t>
  </si>
  <si>
    <t>Mặt nạ thở (dùng với máy thở CPAP, BiPAP)</t>
  </si>
  <si>
    <t>1. Thông số kỹ thuật: 
Mặt nạ thở dùng với máy thở không xâm nhập chuyên dụng. Miếng đệm silicone dùng nhiều lần, khóa đeo dây bằng từ, dễ tháo lắp. Dây đeo mềm mại giúp bệnh nhân thoải mái khi đeo mặt nạ.
2. Tiêu chuẩn chất lượng: CE (Châu Âu)</t>
  </si>
  <si>
    <t>Mặt nạ thở (dùng với máy thở đa chức năng)</t>
  </si>
  <si>
    <t>1. Thông số kỹ thuật: Mặt nạ dùng với máy thở đa chức năng. Miếng đệm silicone hai lớp tăng độ kín khí, dùng nhiều lần. Thanh đỡ trán dạng cánh cho cảm giác nhẹ nhàng. Dây đeo mềm mại giúp bệnh nhân thoải mái khi đeo mặt nạ.
2. Tiêu chuẩn chất lượng: CE (Châu Âu)</t>
  </si>
  <si>
    <t>Mặt nạ thở (dùng với máy thở đa chức năng), dùng 1 bệnh nhân</t>
  </si>
  <si>
    <t>1. Thông số kỹ thuật: Loại mặt nạ mũi miệng, dùng một bệnh nhân. Thiết kế dây đeo đầu 3 điểm đơn giản, giúp đeo vào bệnh nhân và tính chỉnh sao cho kín khít một cách nhanh chóng. Dễ dàng tháo lắp.
2. Tiêu chuẩn chất lượng: CE (Châu Âu)</t>
  </si>
  <si>
    <t>Mặt nạ thở Oxy cỡ M, L, XL</t>
  </si>
  <si>
    <t xml:space="preserve">Máy đo huyết áp cơ </t>
  </si>
  <si>
    <t>Máy đo huyết áp cơ (kèm ống nghe)</t>
  </si>
  <si>
    <t>Miếng cầm máu mũi</t>
  </si>
  <si>
    <t>Miếng cầm máu mũi - Loại tiêu chuẩn, có dây hoặc tương đương</t>
  </si>
  <si>
    <t>Miếng dán điện cực trung tính, tấm điện cực nối đất</t>
  </si>
  <si>
    <t>Miếng dán điện cực trung tính</t>
  </si>
  <si>
    <t>1. Thông số kỹ thuật: 
- Chất liệu: Lớp gel PolyhesiveTM hydrogel.
- Diện tích 21,25 in/37cm2 và độ dày 0,050 in/0,127cm.
2. Tính năng, công nghệ:
- Miếng điện cực dán trung tính: Lớp có độ ẩm cao, tán nhiệt hiệu quả cho bệnh nhân. 
- Tấm điện cực được thiết kế theo chiều ngang tạo diện tích tiếp xúc lớn, tối thiểu nhiệt tác động lên bệnh nhân.
3. Tiêu chuẩn chất lượng: CFG-FDA (Hoa Kỳ).</t>
  </si>
  <si>
    <t>Máng dán điện cực dùng cho máy cắt đốt sử dụng 1 lần</t>
  </si>
  <si>
    <t>1. Thông số kỹ thuật: 
- Chất liệu: Tấm đệm PE, màng nhôm, hydrogel, lớp lót PET với mặt tiếp xúc phủ silicon
- Kích thước: Diện tích dẫn điện: bản cực đơn 139cm2, bản cực đôi 130cm2
2. Tính năng, công nghệ: 
- Lớp hydrogel tiếp xúc trực tiếp với da.</t>
  </si>
  <si>
    <t>Miếng dán điện cực trung tính (dạng đôi)</t>
  </si>
  <si>
    <t>Miếng dán điện cực</t>
  </si>
  <si>
    <t>Miếng điện cực dán trung tính</t>
  </si>
  <si>
    <t>Tấm điện cực trung tính dán, sử dụng 1 lần</t>
  </si>
  <si>
    <t>Miếng dán phẫu thuật, miếng dán phẫu trường</t>
  </si>
  <si>
    <t>Màng phẫu thuật 28 × 30 cm</t>
  </si>
  <si>
    <t>1. Thông số kỹ thuật: 
- Màng phẫu thuật 28x30cm.
- Không gây dị ứng da, độ dính tốt.
2. Tiêu chuẩn chất lượng: ISO 13485.</t>
  </si>
  <si>
    <t>Miếng dán phẫu thuật cỡ 30cm x 40cm</t>
  </si>
  <si>
    <t xml:space="preserve">Miếng dán sát khuẩn </t>
  </si>
  <si>
    <t>Miếng dán silicone mờ sẹo 3,5 cm x 15 cm x 0,1 cm</t>
  </si>
  <si>
    <t>Miếng dán silicone mờ sẹo 5 cm x 6 cm x 0,1 cm</t>
  </si>
  <si>
    <t>1. Thông số kỹ thuật: 
- Chất liệu: Polyurethane film, silicone sheet: REMS 1500 (Dimethylvinylpolydimethylsiloxane, Dimethylvinyltrimethylsiloxane, Polymethylhydrogensiloxane), HA-04C (Vinyl-terminated Dimethyl polysiloxane, Modified chloroplatinic acid Methyldivinyldisiloxane).
- Kích thước: 5cmx6cmx0,1cm.
2. Tính năng, công nghệ: 
- Miếng dán silicone y tế tự dính, ngăn ngừa hình thành sẹo sau chấn thương, phẫu thuật.
- Có thể cắt nhỏ theo nhu cầu, có thể rửa và tái sử dụng.
3. Tiêu chuẩn chất lượng: ISO 13485, CFG-FDA (Hoa Kỳ).</t>
  </si>
  <si>
    <t>Miếng dán sát khuẩn 10x15cm</t>
  </si>
  <si>
    <t>Miếng dán sát khuẩn 10x20cm</t>
  </si>
  <si>
    <t>Miếng dán sát khuẩn 10x25cm</t>
  </si>
  <si>
    <t>Miếng dán sát khuẩn 15cm x 20cm (Kích thước băng dính 10cm x 20cm)</t>
  </si>
  <si>
    <t>Miếng dán sát khuẩn 40cm x 45cm (Kích thước băng dính 35cm x 40cm)</t>
  </si>
  <si>
    <t>Miếng dán sát khuẩn 6x8cm</t>
  </si>
  <si>
    <t>Mỏ vịt khám phụ khoa</t>
  </si>
  <si>
    <t xml:space="preserve">Mũi khoan răng </t>
  </si>
  <si>
    <t>Ống thông (catheter) can thiệp</t>
  </si>
  <si>
    <t>Ống thông mũi khoan có núm xoay dài 135 cm các cỡ 1,25-2,5 mm</t>
  </si>
  <si>
    <t>Lưỡi bào xương ngược, các loại, các cỡ</t>
  </si>
  <si>
    <t>Mũi khoan sọ tự dừng</t>
  </si>
  <si>
    <t>Mũi khoan sọ não tự dừng, sử dụng 1 lần, đường kính trong/ngoài từ 6/9 mm - 8/11 mm 11/14mm, sử dụng trên hộp sọ dày 2,0 mm</t>
  </si>
  <si>
    <t>Mũi khoan tự dừng phân biệt màu đỏ 6mm</t>
  </si>
  <si>
    <t>Nắp đóng bộ chuyển tiếp</t>
  </si>
  <si>
    <t>Nẹp gỗ 110 cm có bọc vải</t>
  </si>
  <si>
    <t>Thông số kỹ thuật: Gỗ dày 1cm bọc vải mút dệt kim.</t>
  </si>
  <si>
    <t>Nẹp gỗ 120 cm</t>
  </si>
  <si>
    <t>Thông số kỹ thuật: Kích thước: Nẹp gỗ 120x5cm.</t>
  </si>
  <si>
    <t>Nẹp gỗ 130 cm có bọc vải</t>
  </si>
  <si>
    <t>Nẹp gỗ 160 cm</t>
  </si>
  <si>
    <t>1. Thông số kỹ thuật:
- Chất liệu: Gỗ tự nhiên bọc vải mút dệt kim
- Dày 1cm.
- Dùng sơ cứu chấn thương.
2. Tiêu chuẩn chất lượng: ISO 13485:2016.</t>
  </si>
  <si>
    <t>Nẹp gỗ 20 cm</t>
  </si>
  <si>
    <t>1. Thông số kỹ thuật:
- Chất liệu: Gỗ tự nhiên bọc vải mút dệt kim.
- Dày 1cm.
- Dùng sơ cứu chấn thương.
2. Tiêu chuẩn chất lượng: ISO 13485:2016.</t>
  </si>
  <si>
    <t>Nẹp gỗ 40 cm</t>
  </si>
  <si>
    <t>Nẹp gỗ 60 cm</t>
  </si>
  <si>
    <t>Thông số kỹ thuật: 
- Kích thước: 60cmx6cmx1cm.
- Nẹp cánh tay bằng gỗ.</t>
  </si>
  <si>
    <t>Nẹp gỗ 70 cm có bọc vải</t>
  </si>
  <si>
    <t>Nẹp gỗ 80 cm</t>
  </si>
  <si>
    <t>Thông số kỹ thuật: 
- Mặt trong dài 80cm, dày 1cm.
- Nẹp xương đùi người lớn.</t>
  </si>
  <si>
    <t>Nẹp gỗ 90 cm</t>
  </si>
  <si>
    <t>Nhiệt kế thủy ngân</t>
  </si>
  <si>
    <t>1. Thông số kỹ thuật: 
- Chất liệu: Thủy tinh.
- Thang đo -10 đến 250 độ C, vạch chia 1 độ C.
2. Tính năng, công nghệ: Dài 300mm.</t>
  </si>
  <si>
    <t>Nón phẫu thuật</t>
  </si>
  <si>
    <t>Nón phẫu thuật nữ tiệt trùng</t>
  </si>
  <si>
    <t>Nút chặn đuôi kim luồn</t>
  </si>
  <si>
    <t>Nút chặn đuôi kim luồn (có hoặc không có heparin) các loại, các cỡ</t>
  </si>
  <si>
    <t>Ống ca-nuyn (cannula) mở khí quản</t>
  </si>
  <si>
    <t>Cây thông nòng đặt nội khí quản các số 6, 10, 14 Fr</t>
  </si>
  <si>
    <t>1. Thông số kỹ thuật: 
- Chất liệu: Kim loại mảnh dễ uốn, phủ lớp nhựa mỏng bên ngoài.
- Kích thước: Ống 6CH dài 305mm, 10CH dài 390mm, 14CH dài 420mm.
2. Tiêu chuẩn chất lượng: CE (Châu Âu).</t>
  </si>
  <si>
    <t>Ống mở khí quản có bóng</t>
  </si>
  <si>
    <t>1. Thông số kỹ thuật: Chất liệu: PVC không chứa latex
2. Tính năng, công nghệ: Bề mặt ống trơn láng, đầu ống được bo tròn ( hình mũi trâu), độ cong phù hợp với đường cong phế quản, bên trong ống có đường cản quang, bóng có thể tích lớn áp lực nhỏ (HVLP), có 02 điểm chia báo vị trí đặt NKQ an toàn, đóng gói bằng giấy Tyvek bóng tráng lớp nylon mỏng chống thấm. 
Tiệt trùng bằng khí EO. 
3. Tiêu chuẩn chất lượng: CE (Châu Âu)</t>
  </si>
  <si>
    <t>Ống mở khí quản hai nòng, có bóng chèn, có cửa sổ các size</t>
  </si>
  <si>
    <t>Ống chặn khí phế quản</t>
  </si>
  <si>
    <t>Ống chèn/chẹn phế quản bơm tự động</t>
  </si>
  <si>
    <t>1. Thông số kỹ thuật: 
- Chất liệu: Bóng chèn sillicon áp suất thấp, thể tích cao làm giảm tổn thương niêm mạc khí quản
- Có size phù hợp từ trẻ sơ sinh (5Fr), trẻ nhỏ (7Fr), người lớn (9Fr) 
2. Tính năng, công nghệ:
- Thiết kế góc độc đáo, phù hợp với giải phẫu cơ thể người, dễ dàng đưa vào
- Bóng dự trữ khí cho phép bơm lượng khí tiêu chuẩn vào bóng chèn chỉ bằng một tay
- Sử dụng kết hợp với ống nội khí quản, giảm thiểu tổn thương khi không phải thay ống lần 2
3. Tiêu chuẩn chất lượng: CE (Châu Âu)</t>
  </si>
  <si>
    <t>Ống dẫn lưu màng phổi có trocar các số 8-24</t>
  </si>
  <si>
    <t>Bộ ống dẫn lưu (loại 1 bước) 8-16 Fr, dài 30 cm</t>
  </si>
  <si>
    <t>1. Thông số kỹ thuật: 
- Chất liệu: Thermoplastic polyurethane (TPU), được phủ 1 lớp ái nước, cản quang.
- Kích thước: Đường kính 8Fr - 16Fr, dài 30 cm. 
- Số lượng lỗ trên ống ≥ 4, kích thước lỗ &gt; 2mm.
- Chiều dài đầu cong 5 - 10cm.
2. Tính năng, công nghệ: 
- Có khóa string lock, cố định độ cong của catheter bằng dây.
- Thiết kế phần đầu có thể uốn cong, có đánh dấu chiều dài trên thân ống, tương thích dây dẫn đường tối thiểu 0.89mm.
- Các bộ phận khác đi kèm: Kim chọc, trocar, bộ duỗi thẳng.
- Tiệt khuẩn.
3. Tiêu chuẩn chất lượng: CE (Châu Âu).</t>
  </si>
  <si>
    <t>Dây hút dịch phẫu thuật dài 2 m</t>
  </si>
  <si>
    <t>Dây hút dịch phẫu thuật</t>
  </si>
  <si>
    <t>Ống dẫn lưu màng phổi 8-36 FG có co nối</t>
  </si>
  <si>
    <t>1. Thông số kỹ thuật:
- Chất liệu: PVC, thân ống phủ silicone.
- Size cỡ 8-36 FG.
- Chiều dài 450mm.
2. Tính năng, công nghệ: 
- Đầu ống gắn mũi dẹp giúp dễ luồn. 
- Ống dẫn lưu màng phổi dùng để dẫn lưu hiệu quả sau phẫu thuật tim-lồng ngực.
- Đầu nối có kích thước phù hợp để dễ dàng kết nối với hệ thống dẫn lưu.
3. Tiêu chuẩn chất lượng: CE (Châu Âu).</t>
  </si>
  <si>
    <t>Ống dẫn lưu penrose</t>
  </si>
  <si>
    <t>Thông số kỹ thuật: 
- Chất liệu: Sản xuất từ cao su thiên nhiên, không mùi, màu sắc tự nhiên, không gây dị ứng.
- Dùng để dẫn lưu dịch trong cơ thể ra ngoài.
- Tiệt trùng bằng khí EO.</t>
  </si>
  <si>
    <t>Ống silicone nối lệ quản</t>
  </si>
  <si>
    <t>1. Thông số kỹ thuật: 
- Chất liệu: Silicon dài 40 mm.
- Kích thước: Đường kính lỗ: 0,64mm; đầu nút: 2mm.
- Ống silicone nối lệ quản.
2. Tiêu chuẩn chất lượng: ISO 13485.</t>
  </si>
  <si>
    <t>Ống thông dẫn lưu nước tiểu dài 26 cm</t>
  </si>
  <si>
    <t>1. Thông số kỹ thuật:
- Chất liệu: Polyurethane.
- Cỡ 5Fr, 6Fr, 7Fr, 8Fr. 
- Chiều dài: 26cm.
2. Tính năng, công nghệ:
- Ống thông J và cây đẩy.
- Có lỗ 2 bên, có vạch chia chiều dài, tương thích với guide wire 0.035".</t>
  </si>
  <si>
    <t>Ống thông foley 2 nhánh (số 12, 14, 16, 18, 20, 22)</t>
  </si>
  <si>
    <t>1.Thông số kỹ thuật: 
- Chất liệu: Cao su tự nhiên, phủ silicon màu vàng trong và ngoài ống.
- Chiều dài dây 42 cm,.
- Số 12-30fr có dung tích bóng là 10-30cc; từ số 06fr – 10fr có dung tích bóng là 3-5cc.
2. Tính năng, công nghệ: 
- Hai mắt đối diện nhau, dây mềm, bề mặt dây trơn láng.
- Tiệt trùng bằng khí EO, không độc, không gây sốt, không gây kích ứng khi sử dụng. 
- Đóng gói từng cái bằng giấy thẩm tách y tế.
3. Tiêu chuẩn chất lượng: CE (Châu Âu).</t>
  </si>
  <si>
    <t>Ống thông tiểu Foley 3 nhánh</t>
  </si>
  <si>
    <t>1. Thông số kỹ thuật: 
- Chất liệu: Cao su tự nhiên, phủ silicon màu vàng trong và ngoài ống.
- Chiều dài dây 42 cm.
- Dung tích bóng là 30cc.
2. Tính năng, công nghệ: 
- Hai mắt đối diện nhau, dây mềm, bề mặt dây trơn láng.
- Không độc, không gây sốt, không gây kích ứng khi sử dụng.
- Đóng gói vô khuẩn từng cái.
3. Tiêu Chuẩn chất lượng: CE (Châu Âu).</t>
  </si>
  <si>
    <t>Ống dẫn lưu màng phổi, lồng ngực có co nối đi kèm, các số</t>
  </si>
  <si>
    <t>Ống dẫn lưu vết mổ silicon các cỡ</t>
  </si>
  <si>
    <t>Ống hút phẫu thuật bằng nhựa</t>
  </si>
  <si>
    <t xml:space="preserve">Ống ghép mạch máu nhân tạo </t>
  </si>
  <si>
    <t>Ống ghép mạch máu chữ Y tráng bạc kháng khuẩn (các cỡ)</t>
  </si>
  <si>
    <t xml:space="preserve">Ống hút điều kinh </t>
  </si>
  <si>
    <t>Ống hút điều kinh tiệt trùng</t>
  </si>
  <si>
    <t>Ống nẫng (Catheter mount) nối dây máy thở (đoạn nối mềm)</t>
  </si>
  <si>
    <t>Ống nẫng (Catheter mount) nối dây máy thở (đoạn nối mềm) dài 15cm</t>
  </si>
  <si>
    <t>1. Thông số kỹ thuật: 
Kích thước: 
- Chiều dài 15cm.
- Đầu nối dây thở 22F.
- Đầu nối ĐNKQ 15F/22M
- Đầu xoay 360º
- Trở kháng giới hạn 0.2kPa ở dòng 30 lít /phút
2. Tính năng, công nghệ: 
- Đoạn nối mềm co dãn. Sử dụng 1 lần</t>
  </si>
  <si>
    <t>Ống nẫng (Catheter mount)</t>
  </si>
  <si>
    <t>Ống ngậm/thổi đo chức năng hô hấp</t>
  </si>
  <si>
    <t>1. Thông số kỹ thuật: Chất liệu: Ống ngậm nhựa PE
2.Tính năng công nghệ
- Ống ngậm nhựa PE có độ tuyến tính thấp dùng một lần, tránh lây nhiễm chéo cho bệnh nhân
- Tương thích với máy đo chức năng hô hấp ndd/ Chest
3. Tiêu chuẩn chất lượng: CE (Châu Âu)</t>
  </si>
  <si>
    <t>Ống nội khí quản sử dụng một lần</t>
  </si>
  <si>
    <t>Ống nội khí quản có bóng các cỡ, sử dụng một lần</t>
  </si>
  <si>
    <t>Thông số kỹ thuật: Ống nội khí quản chất liệu PVC có bóng, các cỡ.</t>
  </si>
  <si>
    <t>Ống nội khí quản cong đường miệng chữ U các cỡ 2,5-9,0</t>
  </si>
  <si>
    <t>1. Thông số, tính năng kỹ thuật:
- Chất liệu: PVC y tế.
- Đầu ống mềm được bo tròn, lỗ Murphy lớn.
- Gồm các số 2,5 đến 9,0.
- Có đường cản quang dọc tube và đánh 2 vạch cản quang quanh tube tại vị trí dây thanh âm, đánh dấu khoảng cách rõ ràng bắt đầu tại 7cm cho các cở 2,5 đến 4,5mm ID; 9cm cho cỡ 5,0mm ID và 11cm cho cỡ từ 5,5mm đến 9,0mm ID.
2. Tính năng, công nghệ: 
- Độ cong sinh lý chuẩn, bóng mềm, thể tích cao, áp lực thấp hoặc thể tích standard áp lực thấp. 
- Cong miệng hình chữ U.
3. Tiêu chuẩn chất lượng: CE (Châu Âu).</t>
  </si>
  <si>
    <t>Ống nội khí quản cong đường mũi chữ Z các cỡ từ 2,5-9,0</t>
  </si>
  <si>
    <t>1. Thông số kỹ thuật:
- Chất liệu: PVC y tế.
- Đầu ống mềm được bo tròn, lỗ Murphy lớn.
- Gồm các số 2,5 đến 9,0.
- Có đường cản quang dọc tube và đánh 2 vạch cản quang quanh tube tại vị trí dây thanh âm, đánh dấu khoảng cách rõ ràng bắt đầu tại 7cm cho các cở 2,5 đến 4,5mm ID, 9cm cho cỡ 5,0mm ID và 11cm cho cỡ từ 5,5mm ID đến 9,0mm ID.
- Dây bơm xã bóng màu xanh. 
2. Tính năng, công nghệ: 
- Độ cong sinh lý chuẩn, bóng mềm, thể tích cao, áp lực thấp hoặc thể tích standard áp lực thấp.
- Cong mũi hình chữ Z.
3. Tiêu chuẩn chất lượng: CE (Châu Âu).</t>
  </si>
  <si>
    <t>Ống đặt nội khí quản có bóng thể tích lớn áp lực thấp, chuyên đặt khó, các số 6,5; 7; 7,5; 8.</t>
  </si>
  <si>
    <t>Ống đặt nội phế quản có bóng phủ silicon trái phải các số</t>
  </si>
  <si>
    <t>1. Thông số kỹ thuật: Chất liệu: PVC silicone nhạy cảm nhiệt ban đầu cứng dễ luồn nhưng trong nhiệt độ cơ thể sẽ mềm mại, an toàn cho bệnh nhân. Không DOP, không Latex.
2. Tính năng, công nghệ:
- Đầu ống tròn hạn chế tổn thương, mối nối bóng mềm mại. Pilot ballon được đánh dấu. sumi (22-xx22, 21-xx22)
- Nòng trái/ phải, bóng thể tích lớn - áp lực thấp, màu xanh có cấu tạo hình chữ S, đường cản quang dọc thân ống. Gồm 4 ống hút có van điều khiển + bộ ống nối chữ Y, số 28, 32, 35, 37, 39, 41
3. Tiêu chuẩn chất lượng: CE (Châu Âu)</t>
  </si>
  <si>
    <t>Ống nội khí quản có bóng, các cỡ</t>
  </si>
  <si>
    <t>Ống nội khí quản không bóng</t>
  </si>
  <si>
    <t>Ống nội khí quản lò xo có bóng tròn các cỡ</t>
  </si>
  <si>
    <t>1. Thông số, tính năng kỹ thuật:
- Chất liệu: Ống làm từ nhựa PVC y tế, không có cao su, lò xo làm bằng thép không gỉ
- Bóng hoa tiêu có thể tích cao, áp lực thấp ( HVLP),
- Đầu ống mềm được bo tròn lại, lỗ Murphy, 
- Có đường cản quang dọc thân ống, có 2 vạch gần đầu ống báo hiệu vị trí an toàn khi đặt ống nội khí quản, trong thành lòng ống được gia cố lò xo
- Có thể uốn được 360 độ, 
- Ống không bị gẫy gập và luôn giữ đường thở không bị tắc nghẽn. 
- Tiệt trùng bằng khí EO, 
-Không độc không gây sốt. 
2. Tiêu chuẩn chất lượng: CE (Châu Âu), CFG-FDA (Hoa Kỳ)</t>
  </si>
  <si>
    <t>Ống nội khí quản lò xo với thân ống phủ silicon an toàn, bóng thể tích lớn áp lực thấp, các số 3-9, không chứa DEHP</t>
  </si>
  <si>
    <t>Ống nội phế quản (trái, phải) silicon</t>
  </si>
  <si>
    <t>1. Thông số kỹ thuật: 
- Chất liệu: được làm hoàn toàn bằng silicon, thân ống mềm, dễ đưa vào nội khí quản.
- Đường kính ID ống: số 32 (4,1±0,3mm), số 35 (4,5±0,4mm), số 37 (4,9±0,4mm), số 39 (5,3±0,4mm) 
- Đường kính minimum O.D ống: số 32 (9,5±0,3mm), số 35 (10,0±0,4mm), số 37 (10,5±0,4mm), số 39 (11,0±0,4)
2. Tính năng, công nghệ:
- Đầu ống có lò xo tránh việc gập đầu ống. 
- Bóng chèn áp lực thấp giảm tổn thương bề mặt nội khí quản. 
- Thân ống có gạch cản quang.
- Đi kèm 2 dây hút dịch, co nối, cây dẫn đường 
3. Tiêu chuẩn chất lượng: CE (Châu Âu)</t>
  </si>
  <si>
    <t>Ống sillicone cầm máu dạ dày thực quản</t>
  </si>
  <si>
    <t>Ống silicone cầm máu thực quản - dạ dày</t>
  </si>
  <si>
    <t>1. Thông số kỹ thuật: 
- Chất liệu: Stylet dẫn đường làm bằng thép không gỉ,
- Trên ống có vạch đánh dấu độ sâu từ 25cm đến 50cm. Bóng chèn dạ dày dài 60mm, thể tích 30ml. Bóng chèn thực quản dài 140mm, áp lực khuyến cáo sử dụng 4,0 kPa(30mmHg), áp suất bóng khi đường kính ngoài 32mm(áp suất tối đa) 5,3 kPa (40mmHg). Chiều dài ống 950mm.
2. Tính năng, công nghệ: Ống silicone cầm máu thực quản dạ dày: 03 nhánh có 02 bóng chèn, van cho bóng chèn thực quản, van cho bóng chèn dạ dày, bóng Pilot.
3. Tiêu chuẩn chất lượng: ISO 13485</t>
  </si>
  <si>
    <t>Ống soi mềm trong tán sỏi nội soi</t>
  </si>
  <si>
    <t>Ống Soi Mềm</t>
  </si>
  <si>
    <t>Ống soi mềm bàng quang</t>
  </si>
  <si>
    <t>Ống thông (catheter) cảm biến áp lực và nhiệt độ</t>
  </si>
  <si>
    <t>Ống thông (catheter) động mạch đùi có cảm biến áp lực và nhiệt độ</t>
  </si>
  <si>
    <t>1. Thông số kỹ thuật: 
- Chất liệu: Được làm bằng Polyurethane
- Kích thước: Đường kính vòng ngoài: 5F, Chiều dài sử dụng: 200mm, Đặc tính và chiều dài của dây dẫn: Đường kính 0.53 mm/ chiều dài 600mm, Đường kính và chiều dài của cannul: Đường kính 18G/ chiều dài 80 mm, Đường kính 20G/ chiều dài 55 mm, Que nong mạch: Đường kính ngoài 1.8 mm
2. Tính năng, công nghệ: Được dùng để theo dõi huyết động học ít xâm lấn, Thiết bị gồm một đầu cảm biến nhiệt tại đầu catheter dùng trong phương pháp pha loãng nhiệt qua phổi, Có nòng thứ hai để đo huyết áp động mạch</t>
  </si>
  <si>
    <t>Ống thông can thiệp với đường viền henka cỡ 6,7 - 8 Fr</t>
  </si>
  <si>
    <t>Ống thông hỗ trợ can thiệp mạch máu ngoại biên sử dụng dây 0,014, 0,018 và 0,035 inch</t>
  </si>
  <si>
    <t>1. Thông số kỹ thuật:
- Ống thông hỗ trợ can thiệp mạch máu ngoại biên, sử dụng dây dẫn 0.014", 0.018" và 0.035".
- Dây dẫn 0.014'' phù hợp với chiều dài catheter 135cm, 150cm.
- Dây dẫn 0.018'' phù hợp với chiều dài catheter 90cm ,135cm, 150 cm.
- Dây dẫn 0.035'' phù hợp với chiều dài catheter 65cm, 90cm, 135cm, 150 cm.
- Sử dụng dụng cụ mở đường 4F,5F tùy thuộc vào dây dẫn tương thích.
- Tối ưu hóa khả năng đẩy và khả năng đo chiều dài tổn thương một cách độc đáo. Mỗi vạch trắng và đen trên trục của ống thông cách nhau 1 cm, mỗi 10 cm có 1 vạch kép.
2. Tiêu chuẩn chất lượng: ISO 13485.</t>
  </si>
  <si>
    <t>Ống thông hỗ trợ can thiệp mạch vành độ dài ống thông 145 cm</t>
  </si>
  <si>
    <t>Ống thông can thiệp cỡ 5, 6, 7, 8Fr</t>
  </si>
  <si>
    <t>Ống thông can thiệp mạch máu thần kinh các cỡ 6F</t>
  </si>
  <si>
    <t>Ống thông can thiệp mạch thần kinh có đường kính trong 0,058'', 0,072''</t>
  </si>
  <si>
    <t>Ống thông can thiệp mạch vành phủ PTFE đa dạng thẳng, đường kính 5-6-7Fr</t>
  </si>
  <si>
    <t>Ống thông can thiệp mạch vành phủ PTFE, dạng thẳng (Straight), đường kính 5Fr</t>
  </si>
  <si>
    <t xml:space="preserve">Thông (sonde) </t>
  </si>
  <si>
    <t>Ống thông Double J, các cỡ</t>
  </si>
  <si>
    <t>1. Thông số kỹ thuật: 
- Chất liệu: cao su tự nhiên, phủ silicon màu vàng trong và ngoài ống
- Chiều dài dây 42 cm, số 12-30fr có dung tích bóng là 10-30cc, từ số 06fr – 10fr có dung tích bóng là 3-5cc
2. Tính năng, công nghệ: Hai mắt đối diện nhau, dây mềm, bề mặt dây trơn láng, được tiệt trùng bằng khí EO , không độc, không gây sốt, không gây kích ứng khi sử dụng. Đóng gói từng cái bằng giấy Dialysis ( giấy thẩm tách y tế)
3. Tiêu chuẩn chất lượng: CE (Châu Âu), CFG-FDA (Hoa Kỳ)</t>
  </si>
  <si>
    <t>Ống thông JJ size 6,7 dài 26cm</t>
  </si>
  <si>
    <t>Ống thông (catheter) lập bản đồ điện sinh lý</t>
  </si>
  <si>
    <t>Ống thông lập bản đồ điện sinh lý tim mật độ cao dạng lưới, 16 điện cực trên lưới và 2 điện cực trên thân, lái chuyển hướng hai chiều, dài 110 cm, kích thước lưới 13x13 mm2</t>
  </si>
  <si>
    <t>Ống thông lập bản đồ điện sinh lý tim vòng lặp cố định lệch hướng 180 độ, dài 115cm, 7,5F, có cảm biến, lái chuyển hướng 1 chiều</t>
  </si>
  <si>
    <t>Ống thông (catheter) cắt đốt điện sinh lý tự động khóa độ cong 2 chiều, 7F, đầu điện cực 4mm - 8mm</t>
  </si>
  <si>
    <t>1. Thông số kỹ thuật:
- Kích thước: Đầu điện cực 4 - 8 mm, 7F, khoảng cách điện cực 2-5-2, dài 115 cm
2. Tính năng, công nghệ: Tay cầm điều khiển tự động khóa làm giảm chuyển động của catheter, lái chuyển hướng hai chiều, giám sát nhiệt độ với cặp cảm biến Thermocouple và Thermistor, tay cầm ComfortGrip (hoặc tương đương)</t>
  </si>
  <si>
    <t>Ống thông (catheter) chẩn đoán</t>
  </si>
  <si>
    <t>Ống thông (catheter) chẩn đoán 10 điện cực, 5F , dài 65 hoặc 120 cm, độ cong CSL, điện cực dài 1mm</t>
  </si>
  <si>
    <t>1. Thông số kỹ thuật:
- Kích thước: Catheter chẩn đoán 10 điện cực, 5F , độ cong CSL, điện cực dài 1mm, nhiều khoảng cách điện cực, dài 65 cm hoặc 120 cm
2. Tính năng, công nghệ: Phần thân dạng bện kiểm soát tốt lực xoắn và đẩy, đầu catheter mềm không bện giúp giảm nguy cơ thủng tim</t>
  </si>
  <si>
    <t>Ống thông (catheter) chẩn đoán 10 điện cực, dài 115cm, khoảng cách giữa các điện cực đa dạng, độ cong điều khiển được, kích thước 5F-6F-7F</t>
  </si>
  <si>
    <t>Ống thông (catheter) chẩn đoán 4 điện cực, 5F - 6F, dài 120 cm, độ cong cố định, điện cực dài 1mm</t>
  </si>
  <si>
    <t>1. Thông số kỹ thuật:
- Kích thước: Điện cực dài 1 mm, nhiều khoảng cách điện cực, dài 120 cm.
2. Tính năng, công nghệ: Catheter chẩn đoán 4 điện cực, 5F - 6F, độ cong cố định, phần thân dạng bện kiểm soát tốt lực xoắn và đẩy, đầu catheter mềm không bện giúp giảm nguy cơ thủng tim, nhiều độ cong.</t>
  </si>
  <si>
    <t>Ống thông (catheter) chẩn đoán chụp tim, mạch vành, chụp mạch não, mạch ngoại biên các cỡ</t>
  </si>
  <si>
    <t>1. Thông số kỹ thuật: Cấu tạo: 3 lớp
- Chất liệu: Lớp trong và lớp ngoài là Nylon-Polyurethan. Lớp giữa là lớp đan kép bằng thép không gỉ (SUS) (32 sợi)
- Kích thước: đường kính 4Fr (lòng rộng 1.03mm) - 5Fr (lòng rộng 1.20mm). Chiều dài 80cm.
2. Tính năng, công nghệ: Thành ống mỏng cho đường kính trong rộng. Tương thích guidewire 0.038''. Giới hạn áp lực 4Fr: 750psi, 5Fr: 1000psi. Kiểu đầu: Cobra I; Cobra II; Simmons3; Vertebral</t>
  </si>
  <si>
    <t>Ống thông chẩn đoán cỡ 5F-6F, dài 100cm và 110 cm</t>
  </si>
  <si>
    <t>Ống thông chẩn đoán kiểu Yashiro, Mani phủ lớp ái nước, đường kính 5fr , chiều dài 70cm -100cm hoặc tương đương</t>
  </si>
  <si>
    <t>Ống thông chẩn đoán mạch vành các loại đường kính trong lớn nhất 1,07mm (4F)/1,17mm (5F)/1,37mm (6F)</t>
  </si>
  <si>
    <t>Ống thông chẩn đoán tim đa năng, đường kính 4Fr (lòng rộng 1,03mm) -5Fr (lòng rộng 1,20mm), chiều dài 80cm, 100cm</t>
  </si>
  <si>
    <t>Ống thông chẩn đoán tim mạch chất liệu nylon bện loại thẳng, cong 145o/155o, các cỡ 4F, 5F, 6F</t>
  </si>
  <si>
    <t>Ống thông chụp chẩn đoán tim, mạch vành, chụp mạch não, mạch ngoại biên đường kính 4Fr, 5Fr</t>
  </si>
  <si>
    <t>Ống thông chụp mạch máu não có lớp ái nước kiểu Renal; Shapered Hock; Vertebral dài 65cm, 80cm, 100cm</t>
  </si>
  <si>
    <t>Ống thông chụp mạch não có cấu tạo 3 lớp nylon elastomer với lưới đan thép không gỉ, bề mặt polyamide, đường kính 5Fr (đường kính trong 0.043''), chiều dài 100cm</t>
  </si>
  <si>
    <t>1. Thông số kỹ thuật:
- Chất liệu: 3 lớp nylon elastomer với lưới đan thép không gỉ (SUS). 
- Bề mặt phủ lớp polyamide
2. Tính năng, công nghệ
- Lớp SUS cho khả năng đẩy tốt.
- Đầu tip bo tròn, cấu trúc đồng trục.
- Kích thước: 5Fr (đường kính trong 0.043''). Chiều dài 100cm.
- Bề mặt cản quang. 
- Tương thích guidewire 0.038''. Giới hạn áp lực 1000psi (6,895kPa)</t>
  </si>
  <si>
    <t>Ống thông chụp mạch, đường kính 4Fr (lòng rộng 1,03mm) -5Fr (lòng rộng 1,20mm), chiều dài 100cm</t>
  </si>
  <si>
    <t>Ống thông chụp tim, mạch vành, mạch não, mạch ngoại biên</t>
  </si>
  <si>
    <t>Ống thông chẩn đoán 4-5 Fr chiều dài 100 cm</t>
  </si>
  <si>
    <t>1. Thông số kỹ thuật: 
- Chất liệu: Thép không gỉ; 2 lớp nylon giàu polyurethane.
- Đường kính: 4Fr (lòng rộng 1.03mm); 5Fr (lòng rộng 1.20mm), dạng JR, JL…
- Giới hạn áp lực: 4Fr: 750psi, 5Fr-6Fr: 1000psi.
2. Tính năng, công nghệ: 
- Có công nghệ chống xoắn.
- Thành cực mỏng, tạo chu vi lòng rộng.
- Khả năng tương thích guidewire 0.038''. 
3. Tiêu chuẩn chất lượng: ISO, CFG-FDA (Hoa Kỳ).</t>
  </si>
  <si>
    <t>Ống thông (catheter) chẩn đoán tim mạch đuôi heo 2 và 20 marker, kích cỡ 4F, 5F dài 65cm, 100cm</t>
  </si>
  <si>
    <t>Ống thông can thiệp chẩn đoán mạch máu tạng và ngoại biên các cỡ</t>
  </si>
  <si>
    <t>Ống thông can thiệp chẩn đoán mạch máu
não, mạch máu tạng và ngoại biên các cỡ 70cm, 80cm và 100cm</t>
  </si>
  <si>
    <t>Ống thông dài 71cm loại điều khiển được độ cong 2 chiều, 8,5F</t>
  </si>
  <si>
    <t>Ống thông (catheter) động mạch</t>
  </si>
  <si>
    <t>Ống thông (catheter) động mạch quay</t>
  </si>
  <si>
    <t>1. Thông số kỹ thuật: 
- Chất liệu: Polyurethane
- Kích thước: 1 Catheter 2.5Fr / 3Fr, chiều dài 60mm, 1 dây dẫn đầu J nguyên liệu bằng Nitinol 250mm, 1 kim chọc 22G/20G dài 400mm, 1 nút chặn, thể tích mồi 0.08ml, dòng chảy 12.4/24ml/phút
2. Tính năng, công nghệ: Catheter động mạch quay
3. Tiêu chuẩn chất lượng: CE (Châu Âu)</t>
  </si>
  <si>
    <t>Ống thông mở rộng đi sâu vào động mạch vành có chiều dài 25cm và 40cm,</t>
  </si>
  <si>
    <t>Ống thông (catheter) động tĩnh mạch rốn cho trẻ sơ sinh</t>
  </si>
  <si>
    <t>Ống thông động tĩnh mạch rốn cho trẻ sơ sinh</t>
  </si>
  <si>
    <t>Ống thông (catheter) hậu môn</t>
  </si>
  <si>
    <t>Ống thông hậu môn các số 22-28</t>
  </si>
  <si>
    <t>Ống thông hậu môn, PVC không chứa DEHP cỡ 18-28</t>
  </si>
  <si>
    <t>1. Thông số kỹ thuật: 
- Chất liệu: PVC đã loại DEHP.
- Gồm các cỡ: CH18-CH28. 
- Dây cản quang dài 36cm.
2. Tính năng công nghệ: 
- Bề mặt trơn, không độc hại, sử dụng được tối đa 4 tuần.
- Đầu ống bo tròn không gây chọc thủng niêm mạc.
3. Tiêu chuẩn chất lượng: CE (Châu Âu).</t>
  </si>
  <si>
    <t>Ống dẫn lưu dịch hoặc khí từ khoang bụng cỡ 28Fr</t>
  </si>
  <si>
    <t>Ống thông (catheter) lọc màng bụng (thẩm phân phúc mạc)</t>
  </si>
  <si>
    <t>Ống thông lọc màng bụng dạng cuộn dài 63cm</t>
  </si>
  <si>
    <t>1.Thông số kỹ thuật: Chất liệu: Nhựa silicone mờ, trong lòng ống có chứa dải cản quang
2. Tính năng, công nghệ: Catheter để vô dịch ổ bụng</t>
  </si>
  <si>
    <t>Ống thông Mono J mở bàng quang qua da, 100% Silicon, size 14, 16 Fr dài 40 cm, có bóng</t>
  </si>
  <si>
    <t>1. Thông số kỹ thuật: 
- Chất liệu: 100% Silicon.
- Kích thước: Đường kính 14Fr, 16Fr; dài 40cm.
2. Tính năng công nghệ: 
- Dùng để mở bàng quang qua da.
- Đầu Pigtail có bóng 5ml/cc và 10ml/cc.
- Có in mã vạch trên bao bì sản phẩm.
3. Tiêu chuẩn chất lượng: CE (Châu Âu).</t>
  </si>
  <si>
    <t>Ống thông niệu quản cỡ 6, 7 Fr dài 26 cm</t>
  </si>
  <si>
    <t>Thông số kỹ thuật: 
- Kích thước: Đường kính 6Fr, 7Fr; dài 26cm.
- Loại mềm Soft Green hoặc tương đương; không dây dẫn đường.
- Có vạch chia chiều dài; thân màu xanh nhạt; đầu mở.
- Có sticker để lưu hồ sơ bệnh án.
- Thời gian đặt lưu bên trong cơ thể đến 12 tháng.</t>
  </si>
  <si>
    <t>Ống thông niệu quản sonde JJ các số (lưu &lt; 12 tháng)</t>
  </si>
  <si>
    <t>Ống thông tiểu 2 nhánh (Foley) số 12-22 Fr</t>
  </si>
  <si>
    <t>Thông số kỹ thuật: 
- Chất liệu: Cao su thiên nhiên, tráng phủ silicon. Van nhựa hoặc van cao su.
- Màu được mã hóa để xác định kích thước Fr 12 đến Fr 22.
- Chiều dài: 400mm.
- Dung tích bóng: 10cc/30cc.</t>
  </si>
  <si>
    <t>Ống thông tiểu 2 nhánh (Foley) số 6-10 Fr</t>
  </si>
  <si>
    <t>Thông số kỹ thuật: 
- Chất liệu: Cao su thiên nhiên, tráng phủ silicon. Van nhựa hoặc van cao su.
- Màu được mã hóa để xác định kích thước Fr 06 đến Fr 10.
- Chiều dài: 270mm.
- Dung tích bóng: 3cc/5cc.</t>
  </si>
  <si>
    <t>Ống thông tiểu Silicone 2 nhánh các cỡ 6-10 Fr (3-5cc) và 12-26 Fr (10-30cc), chiều dài 42 cm, có các rãnh dọc thân ống giảm tiếp xúc ma sát</t>
  </si>
  <si>
    <t>1. Thông số kỹ thuật:
- Chất liệu: 100% silicone.
- Van được làm bằng nhựa cứng và được mã hóa màu cho từng số.
- Chiều dài: 42cm.
- Hai mắt đối diện, từ số 6-10fr có dung tích bóng 3 -5cc, từ số 12-26fr có dung tích bóng 10-30cc.
2. Tính năng công nghệ: 
- Đầu ống và dọc thân ống có đường cản quang. 
- Tiệt trùng bằng khí EO, không độc, không gây sốt, không gây kích ứng khi sử dụng. 
- Đóng gói riêng biệt từng cái bằng giấy thẩm tách y tế.
3. Tiêu chuẩn chất lượng: ISO, CE (Châu Âu), CFG-FDA (Hoa Kỳ).</t>
  </si>
  <si>
    <t>Thông (sonde) loại malecot, cỡ từ 16-36 Fr, dài từ 38 đến 40 cm</t>
  </si>
  <si>
    <t>1. Thông số kỹ thuật: 
- Chấy liệu: Cao su tự nhiên, không chứa latex.
- Kích cỡ: 16Fr-36Fr.
- Dài 38-40cm.
2. Tính năng công nghệ: 
- Không có độc tính, không gây sốt, không kích ứng khi đặt dẫn lưu trong cơ thể.
- Đầu ống hình quả bí có 3 lỗ thông. 
- Đóng gói tiệt khuẩn riêng từng cái.
3. Tiêu chuẩn chất lượng: ISO 13485.</t>
  </si>
  <si>
    <t>Ống thông dạ dày các cỡ</t>
  </si>
  <si>
    <t>1.Thông số kỹ thuật:
- Chất liệu: Nhựa PVC nguyên sinh
- Các cỡ 5, 6,8,10,12,14,16,18
2. Tính năng, công nghệ: Ống thông dạ dày
3. Tiêu chuẩn chất lượng: ISO 9001:2015</t>
  </si>
  <si>
    <t>Ống thông niệu quản</t>
  </si>
  <si>
    <t>Ống thông niệu quản cỡ 6Fr, 7Fr, dài 26cm</t>
  </si>
  <si>
    <t>1.Thông số kỹ thuật: 
- Chất liệu: 100% Silicone
- dài 26cm, đường kính 6Fr, 7Fr. Cung cấp bao gồm: 01 ống thông, 01 cây đẩy (đường kính 2mm, dài 40 cm)
2. Tính năng, công nghệ: Dùng để đặt trong đường tiết niệu từ thận xuống bàng quang với nhiều kích cỡ để lựa chọn phù hợp với nhu cầu sử dụng. Ống thông màu vàng có móc loại O/O, thân có vạch chia đánh dấu, có lỗ 2 bên thân, tương thích với guidewire 0,035”. Tiệt trùng, đặt trong cơ thể tối đa 12 tháng
3. Tiêu chuẩn chất lượng: ISO 9001:2015, ISO 13485:2016, CE (Châu Âu)</t>
  </si>
  <si>
    <t>Ống thông niệu quản cỡ 6Fr, 7Fr, dài 30cm</t>
  </si>
  <si>
    <t>Ống thông niệu quản dùng cho can thiệp nội soi niệu các cỡ</t>
  </si>
  <si>
    <t>Ống thông nội khí quản, có bóng số 3.0-8.5</t>
  </si>
  <si>
    <t xml:space="preserve">Quả lọc thận nhân tạo </t>
  </si>
  <si>
    <t>Catheter chạy thận 2 đường 6,5 Fr dài 11 cm</t>
  </si>
  <si>
    <t>Thông số kỹ thuật:
- Thân catheter nguyên liệu Polyurethan, đặc biệt hai nhánh nối phụ nguyên liệu silicon mềm, trong suốt giúp dễ quan sát và an toàn.
- Chiều dài 11 cm.
- Đầu tip mềm thiết kế hình nón giúp đưa vào dễ dàng, ngăn ngừa chấn thương.
- Bộ gồm: Catheter 6.5Fr dài 11cm, Dây dẫn đường Nitinol đầu J 0.018'' x 50cm, Cây nong 7Fr x 10cm, Bơm tiêm 5ml, Kim dẫn đường thẳng 20G x 4cm, Dao mổ số 11 .
- Tốc độ dòng V= 81-104 ml/phút, A= 77-98 ml/phút.</t>
  </si>
  <si>
    <t>Catheter chạy thận 2 đường 8,5 Fr dài 11 cm, kim Y</t>
  </si>
  <si>
    <t>Thông số kỹ thuật:
- Thân catheter nguyên liệu Polyurethan, đặc biệt hai nhánh nối phụ nguyên liệu silicon mềm, trong suốt giúp dễ quan sát và an toàn.
- Chiều dài 11 cm.
- Đầu tip mềm thiết kế hình nón giúp đưa vào dễ dàng, ngăn ngừa chấn thương.
- Bộ gồm: Catheter 8.5Fr dài 11cm, Dây dẫn đường Nitinol đầu J 0.035'' x 70cm, Cây nong 9Fr x 10cm, Bơm tiêm 5ml, Kim Y dẫn đường 18G x 7cm, Dao mổ số 11.
- Tốc độ dòng V= 155-198 ml/phút, A= 148-190 ml/phút.</t>
  </si>
  <si>
    <t>Ống thông (catheter) trong lọc máu (chạy thận nhân tạo) cỡ 12 Fr x 20 cm, 2 nòng</t>
  </si>
  <si>
    <t>1. Thông số kỹ thuật:
- Chất liệu: Polyurethane.
- Kích thước: Cỡ 12Fr x20cm; 2 nòng 12Fx15cm và 10Fx15cm; Dây dẫn đường 0,035x60cm; ống tiêm 5ml.
2. Tính năng, công nghệ:
- Bộ gồm có: 1 catheter 2 nòng với nắp đậy van khóa 1 chiều needle free connector; Kim dẫn chữ Y, 2 nòng; 1 Kim tiêm; 1 Dây dẫn đường; 1 Dao mổ, 1 Ống tiêm; Băng vết thương, chỉ khâu, không latex, có mã màu giúp xác định đầu ống dễ dàng.
- Tốc độ truyền: Động mạch: 265ml/phút; tĩnh mạch: 270ml/phút.</t>
  </si>
  <si>
    <t>Bộ ống thông (catheter) chạy thận nhân tạo 2 nòng cỡ 12F, kèm phụ kiện</t>
  </si>
  <si>
    <t>1. Thông số kỹ thuật: 
1 bộ gồm catheter, nong, kim luồn, xy lanh, dây luồn, băng dán, nắp heparin, dao mổ, chỉ liền kim
- Chất liệu: Polyurethane cản xạ
- Thông số: cỡ 12F. Chiều dài catheter 20 cm. Dây dẫn hướng 0,038 inch x 60 cm. Kích thước que nong 12Fx15cm
2. Tính năng, công nghệ: Loại đầu thẳng, 2 nòng, có lỗ mặt bên cách đầu catheter 2.5 cm.</t>
  </si>
  <si>
    <t>1. Thông số kỹ thuật: 
- Chất liệu: Polyurethane 
- Kích thước: Dài 19, 24, 27cm
2. Tính năng, công nghệ: 
- Carbothane tương thích sinh học làm cho catheter mềm dẻo ở nhiệt độ cơ thể, chống xoắn vặn, không bị thay đổi tính chất khi tiếp xúc các dung môi khử trùng thông dụng như iodine, alcohol. Thiết kế nòng đôi chữ D, duy trì tính ổn định của dòng chảy và áp lực. 
- Đầu xa thiết kế dạng nấc thang, giảm hiện tượng tái tuần hoàn, giảm dính thành mạch; mềm mại hạn chế tổn thương thành mạch. 
- Có Cuff đặc biệt, kích thích tăng mô hạt và cố định catheter.
- Có băng dán cố định Catheter không cần khâu chỉ.</t>
  </si>
  <si>
    <t>Ống thông (catheter) cổ hầm cỡ 14.5 Fr</t>
  </si>
  <si>
    <t>1. Thông số kỹ thuật: 
- Chất liệu: catheter bằng polyurethane, có cản quang.
- Chiều dài từ đầu tip đến cuff là 15-42 cm, đường kính 14.5Fr, đường kính gập cong trung bình là 1.04 inch. Tốc độ dòng chảy lên đến 500 ml/phút.
- Các bộ phận đi kèm: 01 thông luồn catheter 15Fr có van khóa khí tự động, 01 cây nong 10-12Fr, 01 stylet (tùy chọn), 01 cây tạo đường hầm, 02 nắp đậy, 01 cây nong 8Fr, 01 dây guidewire 0.038"", 01 kim dò 18G và 02 băng gạc 2x2 inch.
2. Tính năng, công nghệ: Bộ catheter đường hầm dùng trong lọc máu dài hạn. Đầu catheter thiết kế xoắn ốc hạn chế sự tái lọc, tỷ lệ tái lọc bằng hoặc dưới 1%, trên 6 lỗ bên; van khóa khí tự động ngăn ngừa thuyên tắc khí và máu trào ngược.
3. Tiêu chuẩn chất lượng: CFG-FDA (Hoa Kỳ)</t>
  </si>
  <si>
    <t>Ống thông dẫn đường (guiding catheter) trong can thiệp mạch máu</t>
  </si>
  <si>
    <t>Ống thông dẫn đường (guiding catheter) trong can thiệp mạch máu cỡ 0,025'', 0,035"</t>
  </si>
  <si>
    <t>Ống thông dẫn đường (guiding catheter) trong can thiệp mạch máu cỡ 0,035" hoặc 0,038"</t>
  </si>
  <si>
    <t>Ống thông tạo đường truyền tĩnh mạch trung tâm từ ngoại biên -24G/2Fr</t>
  </si>
  <si>
    <t>Ống thông (Catheter) ái nước chụp tạng, mạch não, mạch ngoại biên</t>
  </si>
  <si>
    <t>Ống thông (catheter) lấy huyết khối trong lòng mạch máu</t>
  </si>
  <si>
    <t>Ống thông dẫn đường các loại, các cỡ</t>
  </si>
  <si>
    <t>Ống thông dẫn đường can thiệp mạch não đường kính ngoài: 6 Fr, đường kính trong: 0,070 in</t>
  </si>
  <si>
    <t>1. Thông số kỹ thuật: 
- Chất liệu: Lớp lót bên trong phủ PTFE, hỗ trợ bổ sung 27% so với Ống thông dẫn đường ENVOY® hoặc tương đương. Đầu xa mềm với công nghệ BRITE TIP hoặc tương đương
- Chiều dài: 90cm, 100cm, đường kính: ngoài 6Fr, trong 0.070inch
2. Tính năng, công nghệ: Ống thông dẫn đường can thiệp mạch máu não, có 6 hình dạng đầu tip: Straight, MPC, MPD, modified cerebral, headhunter 1, Simmons 2
3. Tiêu chuẩn chất lượng: ISO 13485</t>
  </si>
  <si>
    <t>Ống thông dẫn đường dùng trong can thiệp động mạch đường kính: 4F, 5F, 6F, chiều dài: 45cm, 65cm, 90cm</t>
  </si>
  <si>
    <t>Ống thông dẫn đường loại cứng, lõi đan dải kim loại, đầu cong 6F (lumen rộng 0,070")</t>
  </si>
  <si>
    <t>Ống thông hỗ trợ can thiệp mạch máu ngoại biên</t>
  </si>
  <si>
    <t>Ống thông hỗ trợ nối dài dùng trong can thiệp mạch vành và mạch ngoại biên</t>
  </si>
  <si>
    <t>1. Thông số kỹ thuật: 
- Chất liệu: Thép không gỉ, nhựa PTFE.
-Đường kính trong: 5,5F, 6F, 7F, 8F (0,052; 0,057; 0,063; 0,072 inch)
- Đường kính ngoài: 0.064; 0.068; 0.076; 0.086 inch.
- Chiều dài khả dụng: 150cm. 
2. Tính năng, công nghệ: Thiết kế trục ống với công nghệ dây dẫn kép với đầu vào hình dáng loe (flared).
- Lõi thân ống gia cố tăng cường độ cứng để dễ dàng đi qua các tổn thương canxi hoá cao.
- Được chỉ định có thể dùng để truyền dịch
3. Tiêu chuẩn chất lượng: CE (Châu Âu)</t>
  </si>
  <si>
    <t>Ống thông tạo đường truyền tĩnh mạch trung tâm từ ngoại biên -1Fr/28G</t>
  </si>
  <si>
    <t>Ống thông (dây đốt) laser</t>
  </si>
  <si>
    <t>1. Thông số kỹ thuật:
- Phát xạ một dải tỏa tròn xuyên tâm chiều dài đến 4 mm.
- Chiều dài dây: 2,5 m.
- Đường kính dây 400 µm và 600 µm.
- Đường kính đầu phát tia 1,3 mm; 1,6 mm và 1,8 mm.
2. Tính năng, công nghệ:
- Ống thông (dây đốt) dùng trong điều trị suy giãn tĩnh mạch.
- Tương thích với máy NeoV1470 - 1940 hoặc tương đương.</t>
  </si>
  <si>
    <t>Ống thông Laser điều trị tĩnh mạch hiển lớn, đường kính dây 600µ và 400µ</t>
  </si>
  <si>
    <t>1. Thông số kỹ thuật:
- Đầu đốt laser nội mạch gồm sợi quang học Ringlight radial fiber với đường kính Catheter 600 µm, 400 µm.
- Chiều dài của ống thông 2,5 m.
2. Tính năng, công nghệ:
- Máy có Thẻ SmarterCard Lưu trữ thông tin bệnh nhân (ngày can thiệp, họ tên Bệnh nhân, giới tính, chân can thiệp, tĩnh mạch hiển lớn hoặc tĩnh mạch nhỏ, tổng năng lượng đốt cho bệnh nhân).
- Máy sử dụng thẻ MasterCard để kích hoạt máy và lưu trữ thông tin bệnh nhân trong thẻ từ 10 đến 30 lần can thiệp.
- Tương thích với máy Endotherme ™ 1470 hoặc tương đương.
3. Tiêu chuẩn chất lượng: CE (Châu Âu).</t>
  </si>
  <si>
    <t>Ống thông nội khí quản</t>
  </si>
  <si>
    <t>Ống nội khí quản không bóng các cỡ</t>
  </si>
  <si>
    <t>1. Thông số kỹ thuật:
- Chất liệu: Polyvinylclorua (PVC) mềm dẻo, cảm ứng nhiệt, không chứa Latex.
- Kích thước: Các cỡ: số 2,0-10,0; OD từ 2,9-13,3 mm; chiều dài ống từ 145 - 330 mm.
2. Tính năng, công nghệ: 
- Ống nội khí quản không bóng 
- Ống có đường cản quang, 1 vạch dày đậm ở đầu xa, các vạch đánh dấu dọc thân cách nhau 1 cm.
3. Tiêu chuẩn chất lượng: ISO 13485.</t>
  </si>
  <si>
    <t>Ống thông phổi không trocar, có co nối đi kèm các cỡ 12-36 Fr</t>
  </si>
  <si>
    <t>Ống thông nội phế quản Blue Line 2 nòng trái/phải với bóng thể tích lớn áp lực thấp ác số 28-41F và 4 dây hút đàm chuyên nội phế quản đi kèm</t>
  </si>
  <si>
    <t>1. Thông số kỹ thuật: 
- Chất liệu: PVC
- Chiều dài ống nội phế quản và đường kính 2 bóng lần lượt:
- Nội phế quản phải: 28 x 23/13mm; 32 x 24/13mm; 35 x 26/21mm; 37 x 28/21mm; 39 x 29/21mm; 41 x 31/21mm.
- Nội phế quản trái: 28 x 23/12mm; 32 x 24/13mm; 35 x 26/18mm; 37 x 28/18mm; 39 x 29/23mm; 41 x 31/23mm.
2. Tính năng, công nghệ: Bóng Soft-Seal thể tích lớn áp lực thấp an toàn khi lưu lâu, hạn chế tổn thương. Bóng phế quản hình quả đậu màu xanh chứa chất cản quang giúp xác định chính xác đầu ống, cố định tốt tại vị trí đầu xa. Độ cong tương thích giải phẫu, có đường cản quang xanh đậm dọc ống, co nối vuông góc 90 độ giúp kết nối dễ và chắc chắn. Đóng gói có 4 dây hút nhớt chuyên phế quản đi kèm
3. Tiêu chuẩn chất lượng: CFG-FDA (Hoa Kỳ)</t>
  </si>
  <si>
    <t>Ống thông phổi không trocar, có co nối đi kèm; các cỡ</t>
  </si>
  <si>
    <t>1. Thông số kỹ thuật: 
- Chất liệu: PVC, thân ống phủ silicone
- Size cỡ 8FG-36FG. Chiều dài 450mm.
2. Tính năng, công nghệ:
* Đầu ống gắn mũi dẹp giúp dễ luồn. 
* Ống dẫn lưu màng phổi dùng để dẫn lưu hiệu quả sau phẫu thuật tim-lồng ngực
Đầu nối có kích thước phù hợp để dễ dàng kết nối với hệ thống dẫn lưu
3. Tiêu chuẩn chất lượng: CE (Châu Âu)</t>
  </si>
  <si>
    <t>Ống mở khí quản hai nòng có bóng chèn, không có cửa sổ, các cỡ</t>
  </si>
  <si>
    <t>1. Thông số kỹ Thuật:
Chất liệu: PVC, silicon,… 
Kích cỡ:
- Kích thước của sản phẩm tương đương với đường kính trong của ống
- Sau khi gắn nòng trong vào thì bề dày của thành ống luôn ≤ 3.8mm
2. Tính năng, công nghệ:
- Miếng đệm cổ và nòng trong được mã hóa màu để phân biệt giữa có hay không có cửa sổ
- Miếng đệm cổ cong và có thể di chuyển theo chiều dọc và chiều ngang.
- Có tối thiểu 2 nhãn phụ trong mỗi sản phẩm
- Có 2 nòng trong để thay thế khi cần.</t>
  </si>
  <si>
    <t xml:space="preserve">Ống, dây cho ăn </t>
  </si>
  <si>
    <t>Dây cho ăn các cỡ (từ số 6 đến 18) dài 1,250 mm</t>
  </si>
  <si>
    <t>Dây cho ăn dạ dày chất liệu Polyurethane dài 125 cm</t>
  </si>
  <si>
    <t>Dây cho ăn có nắp, dài 50cm, số 05Fr - 10Fr</t>
  </si>
  <si>
    <t>1. Thông số kỹ thuật: 
- Chất liệu: Polyurethane không chất DEHP (phthalate free)
- Thông số: Dài 50cm, có chia vạch trên thân, số 05Fr ~ 10Fr
2. Tính năng, công nghệ: Dây cho ăn có nắp (feeding) dùng dài ngày (max. 4 tuần), có sợi cản quang</t>
  </si>
  <si>
    <t>Dây cho ăn không nắp, số 6 - 20</t>
  </si>
  <si>
    <t>1. Thông số kỹ thuật: 
- Chất liệu: Nhựa PVC y tế
- Thông số: Số 6,8,10, 12, 14, 16, 18,20, Độ dài ống tối thiểu 50cm
2. Tính năng, công nghệ: Trong suốt, không có DEHP, khử trùng bằng khí Gas</t>
  </si>
  <si>
    <t>Ống, dây hút đờm, dịch</t>
  </si>
  <si>
    <t>Dây hút đàm có nắp các số 5-18</t>
  </si>
  <si>
    <t>Dây hút đàm có van kiểm soát</t>
  </si>
  <si>
    <t>Dây hút đờm, loại không khóa, các số 6-18</t>
  </si>
  <si>
    <t>Dây hút đờm kín 72 giờ</t>
  </si>
  <si>
    <t>1. Thông số kỹ thuật: 
- Chất liệu: Nhựa y tế an toàn
- Thông số: độ dài dây: 400mm(trẻ em), 600mm (người lớn). Đầu dây ống trơn, phần cuối ống mềm, hạn chế nguy cơ tổn thương đường thở, phần bảo vệ ống trong suốt. Có công tắc hút (van kiểm soát), giúp việc hút dễ dàng hơn
2. Tính năng, công nghệ: 
- Dây hút đàm kín các size từ trẻ em đến người lớn (6, 8, 10, 12, 14, 16); Thời gian sử dụng: 72h
3. Tiêu chuẩn chất lượng: CE (Châu Âu)</t>
  </si>
  <si>
    <t>Dây hút đàm nhớt không khóa</t>
  </si>
  <si>
    <t>Dây hút đàm nhớt có khóa kiểm soát</t>
  </si>
  <si>
    <t>Dây hút dịch dẫn lưu(đơn/đôi)</t>
  </si>
  <si>
    <t>1. Thông số kỹ thuật: 
- Chất liệu: PVC (Chuẩn y tế)
- Thông số: Kích thước: dài 1.5m
2. Tính năng, công nghệ: 
- Dùng 1 bệnh nhân, dùng cho máy Thopaz, đóng gói 2 lớp, Thiết kế dây đôi: 01 dây dẫn bệnh nhân, 01 dây đo áp lực, Đầu nối bình có lọc khuẩn và chống tràn, Có cổng lấy mẫu dịch</t>
  </si>
  <si>
    <t>Dây hút dịch sử dụng một lần, số 5-6-8-10-12-14-16-18, dài 500 mm</t>
  </si>
  <si>
    <t xml:space="preserve">Phim X Quang </t>
  </si>
  <si>
    <t>Phim chụp laser 20 x 25 cm (8 x 10 inch)</t>
  </si>
  <si>
    <t>Tấm</t>
  </si>
  <si>
    <t>Phim chụp laser 35 x 43 cm (14 x 17 inch)</t>
  </si>
  <si>
    <t>Phim khô laser cỡ 35x43cm</t>
  </si>
  <si>
    <t>Phim X Quang 30 x 40cm</t>
  </si>
  <si>
    <t>1. Chất liệu: Polyethylene Terephthalate (Pet): 85-95%, Gelatine: 1-10%, Silver halides: 1-10%, Additives: 1-10%, Bao gói: màng nhôm.
2. Thông số kỹ thuật: Kích thước 30cm x 40cm
3. Đặc tính, tính năng kỹ thuật: Phim X quang ướt siêu nhạy, tráng phim bằng hóa chất, phòng tối.
4. Tiêu chuẩn chất lượng: ISO 9001, ISO 13485, EC</t>
  </si>
  <si>
    <t>Phim X-quang khô laser 10 x 12 inch (25 x 30cm)</t>
  </si>
  <si>
    <t>1. Thông số kỹ thuật: 
- Chất liệu: Polyethylene terephthalate 90%-99%; additives &lt;1%; binding agents &lt;1%,
- Kích cỡ 25 x 30cm
2. Tính năng công nghệ: Sử dụng được trong ánh sáng ban ngày. Có thể sử dụng cho máy in kỹ thuật số Konica Drypro model 832 / 873, 
3. Tiêu chuẩn chất lượng: CE (Châu Âu)</t>
  </si>
  <si>
    <t>Phim X-quang khô laser 8 x 10 inch (20 x 25cm)</t>
  </si>
  <si>
    <t>1. Chất liệu: Polyethylene terephthalate 90%-99%; additives &lt;1%; binding agents &lt;1%,
2. Thông số kỹ thuật: Kích cỡ 20x25cm
3. Tính năng kỹ thuật: Sử dụng được trong ánh sáng ban ngày
Có thể sử dụng cho máy in kỹ thuật số Konica Drypro model 832 / 873, 
4. Tiêu chuẩn chất lượng: CE (Châu Âu)</t>
  </si>
  <si>
    <t>Phim X-quang khô laser cỡ 14 x 17 inch (35 x 43cm);</t>
  </si>
  <si>
    <t>Phim X-Quang khô laser cỡ 20x25cm</t>
  </si>
  <si>
    <t>Phim X-Quang khô laser cỡ 25x30cm</t>
  </si>
  <si>
    <t>Phim X-Quang khô nhiệt 20x25cm</t>
  </si>
  <si>
    <t>Phim X-Quang khô nhiệt 25x30cm</t>
  </si>
  <si>
    <t>Phim X-Quang khô nhiệt 26x36cm</t>
  </si>
  <si>
    <t>Phim X Quang Laser</t>
  </si>
  <si>
    <t>Kích cỡ: 25x30cm</t>
  </si>
  <si>
    <t>Phim X-quang số hóa 20x25cm</t>
  </si>
  <si>
    <t>Phim X-quang số hóa 35x43cm</t>
  </si>
  <si>
    <t>Phim X-quang y tế 14x17inch (35x43cm)</t>
  </si>
  <si>
    <t>Phim X-quang y tế 8x10inch (20x25cm)</t>
  </si>
  <si>
    <t>Phin lọc cai máy thở</t>
  </si>
  <si>
    <t>1. Thông số kỹ thuật: 
- Khoảng chết 12 ml.
- Trở kháng 30LMP (0,7 cmH2O).
- Độ ẩm VT500ml: 26 mgH2O/l không khí.
2. Tính năng, công nghệ: 
- Cung cấp không khí nóng và ẩm cho bệnh nhân thở tự nhiên thông qua ống thông khí quản hoặc ống nội khí quản.
- Sử dụng 1 lần, không latex, không DEHP.
3. Tiêu chuẩn chất lượng: CE (Châu Âu).</t>
  </si>
  <si>
    <t>Phin lọc vi khuẩn</t>
  </si>
  <si>
    <t>Lọc khí thở ra sơ sinh</t>
  </si>
  <si>
    <t>Phin lọc khuẩn (đo chức năng hô hấp)</t>
  </si>
  <si>
    <t>1. Thông số kỹ thuật: 
- Chất liệu: Có vỏ nhựa polystyrene.
- Màng lọc bằng technostat modocrylic polypropylene, không chứa cao su.
- Đường kính trong 45mm, đường kính ngoài 48,5mm.
- Thể tích bên trong lọc 50ml, hiệu suất lọc 99,9%.
- Khoảng chết thấp 53 ml.
2. Tính năng công nghệ: 
- Tiệt trùng bằng khí EO, sử dụng 1 lần.
- Tương thích cho máy KoKo hoặc tương đương.
3. Tiêu chuẩn chất lượng: CFG-FDA (Hoa Kỳ).</t>
  </si>
  <si>
    <t>Phin lọc vi khuẩn tương thích với bộ điều áp hút</t>
  </si>
  <si>
    <t>1. Thông số kỹ thuật: 
- Chất liệu: Polypropylene, polyester.
- Kích thước màng lọc: Đường kính 50 mm, độ dày 0,47 mm.
- Hiệu suất màng lọc: Mật độ 100 g/m2, chỉ số lọc DEHS 5,3 cm/s, lọc các hạt đường kính 0,3 µm, hiệu suất lọc &gt;99,97%.
- Kích thước dây silicon: 7x13mm.
2. Tính năng công nghệ: 
- Lọc với một đầu dài gắn với ống, một đầu ngắn, bên trong có màng lọc vi sinh điều áp hút.
- Đầu ngắn lọc vi sinh: Kết nối với bình chống tràn của điều áp hút.
- Đầu dài lọc vi sinh: Gắn với dây thở silicon dẫn dịch hút từ bệnh nhân.
- Tương thích với bộ điều áp hút đang sử dụng tại Bệnh viện.
3. Tiêu chuẩn chất lượng: ISO 13485.</t>
  </si>
  <si>
    <t>Lọc khuẩn (lọc giữ ẩm cho ống mở khí quản/ nội khí quản)</t>
  </si>
  <si>
    <t>Lọc khuẩn 3 chức năng HMEF</t>
  </si>
  <si>
    <t>1. Thông số kỹ thuật: 
- Chất liệu: Foam PU tĩnh điện tổng hợp 
- Hiệu suất lọc vi khuẩn: &gt; 99,9995%
- Hiệu suất lọc vi rút: &gt; 99,9995%
- Hiệu suất lọc đối với hạt muối kích thước 0,3µm ở tốc độ dòng 30 L/p ≥ 98,98%
- Khoảng chết: &lt; 51 ml 
- Pyrogenicity &lt; 0,25 Eu/ml
- Độ ẩm của khí ở ngõ ra (với VT =500ml) ≥ 33mg/L
2. Tính năng, công nghệ: Có giấy kiểm định hiệu quả lọc của Nelson – Hoa Kỳ
3. Tiêu chuẩn: CE (Châu Âu)</t>
  </si>
  <si>
    <t>Lọc khuẩn Hepa</t>
  </si>
  <si>
    <t>Lọc khuẩn làm ấm, ẩm mở khí quản có cổng nối oxy hỗ trợ</t>
  </si>
  <si>
    <t>1. Thông số kỹ thuật:
- Làm ấm, làm ẩm và làm sạch không khí 
- Sử dụng với bất kỳ ống mở khí quản với đầu nối 15mm
- Có cổng nối oxy hỗ trợ
- Có thể xoay 360 độ</t>
  </si>
  <si>
    <t>Phin lọc khuẩn (ba chức năng)</t>
  </si>
  <si>
    <t>1. Thông số kỹ thuật: 
- Chất liệu: Lọc làm bằng vật liệu polypropylene
- Ẩm độ đầu ra tại thể tích 500ml: ≥ 34,6mgH2O/lít
- Thể tích khí lưu thông hoạt động : 150 - 1500ml
- Sức cản dòng tại lưu lượng 30L/phút: ≤1,3mbar
- Sức cản dòng tại lưu lượng 60L/phút: ≤ 3 mbar
- Thể tích khoảng chết: ≥ 46,5ml; ≤55ml
- Kết nối chuẩn 22M/15F-22F/15M
- Khối lượng : ≤ 20g
2. Tính năng, công nghệ:
- Lọc hoạt động theo nguyên lý tĩnh điện với hiệu quả lọc khuẩn lên đến 99,999% 
- Màng lọc làm ấm làm ẩm làm từ vật liệu giấy dập nếp
- Cổng trích khí kiểm tra có khóa nghiêng 45 độ: Có
3. Tiêu chuẩn chất lượng: CE (Châu Âu)</t>
  </si>
  <si>
    <t>Phin lọc khuẩn có cổng CO2</t>
  </si>
  <si>
    <t>1. Thông số kỹ thuật:
- Chất liệu: Vật liệu màng lọc : sợi tổng hợp pha trộn 
- Hiệu suất lọc vi khuẩn: ≥ 99,999%
- Hiệu suất lọc vi rút: ≥ 99,999%
- Hiệu suất lọc đối với hạt muối kích thước 0,3µm ở tốc độ dòng 30 L/p ≥ 98,95%
- Khoảng chết: ≤ 25 ml
- Khối lượng: ≤ 12,5g 
- Nội độc tố vi khuẩn &lt; 0,25 Eu/ml
2. Tính năng, công nghệ: Phin lọc khuẩn có cổng CO2 nghiêng 45 độ
3. Tiêu chuẩn chất lượng: CE (Châu Âu)</t>
  </si>
  <si>
    <t>Phin lọc vi khuẩn có khóa CO2 dành cho người lớn</t>
  </si>
  <si>
    <t>1. Thông số kỹ thuật: 
- Chất liệu: Vỏ nhựa PP(polypropylen)
- Trở kháng 30LPM: 0,3cmH2O; 60LPM: 0,7cmH2O; 90LPM: 1,25 cmH2O
- Hiệu quả lọc vi khuẩn 99,99998%, vi virus 99,9998%
- Trọng lượng 16,8gr
- Khoảng chết 94,l
- Thể tích dòng khí (Tidal Volume) 150ml-500ml
2. Tính năng, công nghệ: Lọc vi khuẩn, vi rút có cổng lấy mẫu khí đo CO2, lọc tĩnh điện. Đóng gói vô trùng. Sử dụng 1 lần 
3. Tiêu chuẩn chất lượng: CE (Châu Âu)</t>
  </si>
  <si>
    <t>Phin lọc vi khuẩn loại 3 chức năng dùng cho người lớn</t>
  </si>
  <si>
    <t>Quả hấp phụ máu sử dụng trong lọc máu thận nhân tạo</t>
  </si>
  <si>
    <t>Quả hấp phụ Bilirubin</t>
  </si>
  <si>
    <t>Quả</t>
  </si>
  <si>
    <t>Quả hấp phụ máu một lần thể tích 280 ml</t>
  </si>
  <si>
    <t>1. Thông số kỹ thuật: 
- Chất liệu: Vật liệu vỏ: PC; Vật liệu hấp phụ: Resin trung tính phổ rộng bản chất là chất đồng trùng hợp Styrene divinyl Benzen được Crosslinking 2 lần; Vật liệu màng bọc hạt hấp phụ: Collodion.
- Thể tích hấp phụ: 280 ml.
- Thể tích khoang máu: 160 ml.
- Diện tích hấp phụ: 91.000 m2.
- Lưu lượng máu: 200-250 ml/phút.
- Độ chịu lực của hạt: 8,1 N.
- Dải hấp phụ: 15-100 kDa.
- Tỷ lệ hấp phụ tĩnh sau 2h trên in vivo: IL-6: 21,8%-31,5%, TNF-α: 44,2%, IgA: 48,3%, IgG: 53,6%.
2. Tính năng công nghệ: 
- Dùng trong điều trị các bệnh tự miễn…
- Tiệt trùng bằng tia Gamma.
3. Tiêu chuẩn chất lượng: ISO 13485.</t>
  </si>
  <si>
    <t>Quả hấp phụ một lần Thể tích 230 ml</t>
  </si>
  <si>
    <t>Quả lọc máu liên tục có gắn Heparin cho người trên 30 kg</t>
  </si>
  <si>
    <t>Quả hấp phụ một lần thể tích 130 ml</t>
  </si>
  <si>
    <t>Quả lọc tách huyết tương và bộ dây dẫn</t>
  </si>
  <si>
    <t>Thông số kỹ thuật: 
- Thể tích máu của cả bộ quả lọc: 127 ml ±10%.
- Diện tích màng hiệu dụng 0,35 m2.
- Chất liệu màng lọc dạng sợi rỗng: Polypropylene.
- Đường kính trong của sợi lọc (khi ướt) 330 µm.
- Độ dày thành sợi lọc 150 µm.
- Thể tích máu trong sợi lọc 41 ml ±10%.
- Tốc độ máu tối thiểu 100 ml/phút.
- Tốc độ máu tối đa 400 ml/phút.
- Quả lọc trao đổi huyết tương được kết nối sẵn với bộ dây dẫn.</t>
  </si>
  <si>
    <t>Bộ quả lọc trao đổi huyết tương cho trẻ em</t>
  </si>
  <si>
    <t>1. Thông số kỹ thuật: 
- Chất liệu: màng lọc dạng sợi rỗng Polypropylene
- Thông số: Thể tích máu của cả bộ quả lọc: 73 ml ±10%. Diện tích màng hiệu dụng: 0,15 m2. Đường kính trong của sợi lọc (khi ướt): 330 µm. Độ dày thành sợi lọc: 150 µm. Thể tích máu trong sợi lọc: 22 ml ±10%. Tốc độ máu tối thiểu: 50 ml/phút. Tốc độ máu tối đa: 180 ml/phút
2. Tính năng, công nghệ: Quả lọc trao đổi huyết tương được kết nối sẵn với bộ dây dẫn:</t>
  </si>
  <si>
    <t>Quả hấp phụ máu một lần thể tích 130ml</t>
  </si>
  <si>
    <t>Quả hấp phụ máu một lần thể tích 230ml</t>
  </si>
  <si>
    <t>Quả hấp phụ máu một lần thể tích 330ml</t>
  </si>
  <si>
    <t>Quả lọc an toàn</t>
  </si>
  <si>
    <t>1. Thông số kỹ thuật: 
- Chất liệu: Fresenius Polysulfone ® (Polysulfone)
- Diện tích màng: 2,2 (m2), Thông số lọc: 5mL/min mm HG (3,75L/min bar; max, 2 bar)
2. Tiêu chuẩn chất lượng: CE (Châu Âu)</t>
  </si>
  <si>
    <t>Quả lọc Highflux; diện tích màng 1,4 m2</t>
  </si>
  <si>
    <t>Quả lọc Highflux; diện tích màng 1,8 m2</t>
  </si>
  <si>
    <t>1. Thông số kỹ thuật: 
- Chất liệu, thông số kỹ thuật: Chất liệu màng: Helixone Plus 
- Diện tích màng: 1,8m2
- Thể tích mồi: 95ml
- Hệ số siêu lọc: 64 ml/giờ/mmHg. 
- Vỏ quả lọc: Polypropylene.
- Hệ số sàng lọc: β2-Microglobulin: 0,9; Albumin: &lt;0,001.
- Áp lực xuyên màng: 600 mmHg
- Tiệt trùng: hơi nước inline.
- Độ thanh thải (với Qb: 300ml/min)
+ Ure: 280ml/min
+ Creatinine: 261ml/min.
+ Phosphate: 248ml/min.
+ Vitamin B12: 190ml/min.
2. Tiêu chuẩn chất lượng: CE (Châu Âu)</t>
  </si>
  <si>
    <t>Quả lọc máu kèm hệ thống dây dẫn máu trong lọc máu liên tục</t>
  </si>
  <si>
    <t>Quả lọc máu liên tục có gắn Heparin cho người trên 30kg</t>
  </si>
  <si>
    <t>Quả lọc thận nhân tạo highflux, diện tích màng 1,6 m2</t>
  </si>
  <si>
    <t>1. Thông số kỹ thuật: Màng Highflux
- Chất liệu màng: Helixone.
- Diện tích màng: 1,6m2.
- Chất liệu vỏ bọc: Polypropylene.
- Thể tích mồi: 95 ml.
- Độ thanh thải với Qb=300ml/phút, Tốc độ dịch Qd= 500ml/phút : Urea 285, Creatinin 271, Phosphate 257, Vitamin B12: 204, Cytochrome C: 131, KoA Urea: 1,148.
- Hệ số siêu lọc (được đo trên máu người): 46 (ml/h x mmHg).
- Hệ số sàng lọc: Beta2 - microglobulin= 0,9, Albumin &lt;0,001.
- Phương pháp tiệt trùng: Hơi nước trong lòng sợi (Inline steam).
2. Tiêu chuẩn chất lượng: ISO 13485.</t>
  </si>
  <si>
    <t>Quả lọc thận nhân tạo highflux, diện tích màng 1,7 m2</t>
  </si>
  <si>
    <t>1. Thông số kỹ thuật: 
- Chất liệu: Màng lọc làm từ sợi Polynephron, không chứa Bisphenol-A(BPA) và DEHP; Vỏ quả lọc: Polypropylene.
- Diện tích: 1,7 m2.
- Thể tích mồi: 102 ml.
- Độ dày thành sợi: 40 µm.
- Hệ số siêu lọc: KUF: 67 (mL/giờ/mmHg). 
- Độ thanh thải (với Qb: 300ml/min): Ure: 285 ml/min; Creatinine: 270 ml/min; Phosphate: 255 ml/min; Vitamin B12: 195 ml/min; Myoglobin: 116 ml/min; β2-Microglobulin= 1; Inulin= 1; Albumin= 0.0024.
- Tiệt trùng bằng tia Gamma .
2. Tiêu chuẩn chất lượng: ISO 13485:2016, CE (Châu Âu).</t>
  </si>
  <si>
    <t>1. Thông số kỹ thuật: 
- Chất liệu: Màng lọc làm từ sợi Polynephron, không chứa Bisphenol-A(BPA) và DEHP; Vỏ quả lọc: Polypropylene.
- Diện tích: 1,7 m2.
- Thể tích mồi: 105 ml.
- Độ dày thành sợi: 40 µm
- Hệ số siêu lọc: KUF: 74 (ml/giờ/mmHg).
- TMP: 500 mmHg. 
- Độ thanh thải (với Qb: 300ml/min): Ure: 285 ml/min; Creatinine: 268 ml/min; Phosphate: 254 ml/min; Vitamin B12: 190 ml/min.
- Tiệt trùng bằng tia Gamma. 
3. Tiêu chuẩn chất lượng: ISO 13485:2016, CE (Châu Âu).</t>
  </si>
  <si>
    <t>Quả lọc thận nhân tạo highflux, diện tích màng 1,8 m2</t>
  </si>
  <si>
    <t>Thông số kỹ thuật: 
- Màng lọc thận High Flux.
- Chất liệu: Helixone Plus; Vỏ bọc Polypropylene.
- Diện tích màng: 1,8 m2.
- Thể tích mồi: 95 ml.
- Áp lực xuyên màng (TMP): 600 mmHg.
- Độ thanh thải (ở tốc độ máu 300 ml/phút): Urea: 280; Phosphate: 248; Creatinine: 261; Inulin: 127; Cytocrome C 11.
- Hệ số siêu lọc (được đo trên máu người): 64 (ml/h x mmHg).
- Hệ số sàng lọc: Beta2-microglobulin= 0,9; Albumin &lt;0,001.
- Tiệt trùng bằng hơi nước.</t>
  </si>
  <si>
    <t>Quả lọc thận nhân tạo lowflux, diện tích màng 1,6 m2</t>
  </si>
  <si>
    <t>Thông số kỹ thuật: 
- Chất liệu: Màng lọc làm từ sợi Polyethersulfone.
- Diện tích màng lọc: ≥ 1,6m2.
- Thể tích mồi: 98 ml.
- Hệ số siêu lọc: KFU 23 (ml/giờ/mmHg).
- BPA Free (loại bỏ nguy cơ rối loạn nội tiết gây ra bởi Bisphenol A).</t>
  </si>
  <si>
    <t>Quả lọc thận nhân tạo, diện tích màng 2,2 m2</t>
  </si>
  <si>
    <t>Thông số kỹ thuật: 
- Diện tích màng: 2,2 m2.
- Chất liệu: Màng lọc Polysulfone; Vỏ bọc: Polypropylene.
- Màng lọc dịch, gắn sau máy thận tạo dịch lọc siêu sạch.</t>
  </si>
  <si>
    <t>Quả lọc thận high flux, diện tích màng 1,8 m2</t>
  </si>
  <si>
    <t>Quả lọc thận nhân tạo</t>
  </si>
  <si>
    <t>Quả lọc thận low flux 1,6m2</t>
  </si>
  <si>
    <t>1. Thông số kỹ thuật:
- Màng : Micro-undulated Polysulfone
- Vỏ: Polycarbonate
- Đầu quả lọc: Polyurethane
2.Tính năng, công nghệ:
- Diện tích màng 1;6 m2
- Hệ số siêu lọc (ml/hr*mmHg) 24;7
- Thể tích mồi: 86 ml
- Với tốc độ bơm máu 300ml/phút thì hệ số lọc: Urea: 268; Creatinine: 240; Phosphate: 219; Vitamin B12: 141; Inulin: 88
- Độ dày thành 40 µm; đường kính sợi 200 µm,
- Phương pháp tiệt trùng: chiếu tia Gramma</t>
  </si>
  <si>
    <t>Quả lọc thận middleflux 15 (sợi Polynephron)</t>
  </si>
  <si>
    <t>Quả lọc thận middleflux 17 (sợi Polynephron)</t>
  </si>
  <si>
    <t>Quả lọc thận middleflux 19 (sợi Polynephron)</t>
  </si>
  <si>
    <t>1. Thông số kỹ thuật:
- Màng: Polyethersulfone 
- Vỏ và nắp quả lọc: Nhựa PP (Polypropylene) (không chứa DEHP và BPA)
2. Tính năng, công nghệ:
- Độ dày thành: 40um
- TMP Max 500mm Hg
- Diện tích màng1.6m²
- Độ thanh thải ở lưu lượng 200ml/phút; Urea 192, Creatinine 185, Phosphate 186, Vitamin B12 124, 
- Hiệu suất siêu lọc (UFR): 23 ml/hr/mmHg, 
- Thể tích mồi: 98ml, 
- Tiệt trùng bằng tia Gamma
- Không giãn nở khi tiếp xúc với máu và hóa chất bảo quản, không gây dị ứng</t>
  </si>
  <si>
    <t>Quả lọc thận nhân tạo chất liệu helixone; diện tích màng 1,8 m2 tiệt trùng bằng hơi nước inline</t>
  </si>
  <si>
    <t>1. Thông số kỹ thuật: 
- Chất liệu: Chất liệu màng: Helixone
- Diện tích màng: 1,8m2
- Thể tích mồi: 95ml
- Hệ số siêu lọc: 14 ml/giờ/mmHg.
- Vỏ quả lọc: Polypropylene.
- Bề dày thành sợi/ đường kính sợi: 35/185 μm
- Áp lực xuyên màng: 600 mmHg- Tiệt trùng: hơi nước inline.
- Độ thanh thải (với Qb: 300ml/min)
+ Ure: 261ml/min
+ Creatinine: 231ml/min.
+ Phosphate: 210ml/min.
+ Vitamin B12: 138ml/min.
2. Tiêu chuẩn chất lượng: CE (Châu Âu)</t>
  </si>
  <si>
    <t>Quả lọc thận nhân tạo diện tích màng 1,4 m2</t>
  </si>
  <si>
    <t>1. Thông số kỹ thuật: 
- Chất liệu: Chất liệu màng: Helixone
- Diện tích màng: 1,4m2
- Thể tích mồi: 74 ml
- Hệ số siêu lọc: 12 ml/giờ/mmHg.
- Vỏ quả lọc: Polypropylene.
- Bề dày thành sợi/ đường kính sợi: 35/185 μm
- Áp lực xuyên màng: 600 mmHg
- Tiệt trùng: hơi nước inline.
- Độ thanh thải (với Qb: 300ml/min)
+ Ure: 254ml/min
+ Creatinine: 225ml/min.
+ Phosphate: 194ml/min.
+ Vitamin B12: 120ml/min.
2. Tiêu chuẩn chất lượng: CE (Châu Âu)</t>
  </si>
  <si>
    <t>Quả lọc thận nhân tạo HightFlux Cellulose Triacetate 1,5 - 1,6m2</t>
  </si>
  <si>
    <t>Quả lọc thận nhân tạo HightFlux Polyethersulfone</t>
  </si>
  <si>
    <t>Quả lọc thận nhân tạo Lowflux</t>
  </si>
  <si>
    <t>1. Thông số kỹ thuật:
- Màng lọc Lowflux, chất liệu Polysulfone, sợi màng lượn sóng ( Micro- wave fiber)
- Diện tích màng 1.6m²; 
- Độ thanh thải ở lưu lượng ( QB= 200ml/phút)
- Urea: 195 ml/phút
- Creatinine: 179 ml/phút, 
- Phosphate: 162 ml/phút, 
- Vitamin B12: 113 ml/phút, 
- Hiệu suất siêu lọc (UFR): 20 ml/hr/mmHg, 
- Thể tích mồi ( khoang máu): 80 ml,
- KoA urea( ml/min): 902 ml/phút 
- Tiệt trùng bằng phương pháp bức xạ ( Radiation); 
- Vỏ màng làm bằng nhựa Polycarbonate,
- Vật liệu vòng đệm: cao su silicon y tế
- Độ dày thành màng/ Đường kính trong sợi màng: 40/200 µm
2. Tiêu chuẩn chất lượng: ISO 13485</t>
  </si>
  <si>
    <t>Quả lọc thận nhân tạo LowFlux + MiddleFlux Cellulose Triacetate 1,5 - 1,6 m2</t>
  </si>
  <si>
    <t>Quả lọc thận nhân tạo LowFlux Polyethersulfone 1,9 m2</t>
  </si>
  <si>
    <t>Quả lọc thận nhân tạo Middleflux</t>
  </si>
  <si>
    <t>1. Thông số kỹ thuật:
- Màng lọc Middle flux, chất liệu Polysulfone,sợi màng lượn sóng ( Micro- wave fiber)
- Diện tích màng 1.6m²; 
- Độ thanh thải ở lưu lượng (QB= 200ml/phút)
- Urea :195 ml/phút, 
- Creatinine: 183 ml/phút , 
- Phosphate 176 ml/phút, 
- Vitamin B12: 120ml/phút, 
- Hiệu suất siêu lọc (UFR): 25 ml/hr/mmHg, 
- Thể tích mồi ( khoang máu): 81ml, 
- KoA urea ( ml/min): 916 ml/phút
- Tiệt trùng bằng phương pháp bức xạ ( Radiation); 
- Vỏ màng làm bằng nhựa Polycarbonate,
- Vật liệu vòng đệm: cao su silicon y tế
- Độ dày thành màng/ Đường kính trong sợi màng: 40/200 µm
2. Tiêu chuẩn chất lượng: ISO 13485.</t>
  </si>
  <si>
    <t>Quả lọc thận nhân tạo, diện tích màng 1,6 m2</t>
  </si>
  <si>
    <t>Quả lọc, màng lọc máu và hệ thống dây dẫn trong lọc máu định kỳ</t>
  </si>
  <si>
    <t>Quả lọc dịch thẩm tách siêu sạch</t>
  </si>
  <si>
    <t>Tính năng, công nghệ: 
- Màng Polysulfone khả năng hấp thụ cao.
- Có khả năng loại bỏ vi khuẩn và nội độc tố &gt;106 IU/ml.
- Tuổi thọ màng lọc: 150 lần chạy thận/ khoảng 900 giờ.
- Có tính ổn định cao tương thích với máy Dialog Plus hoặc tương đương.</t>
  </si>
  <si>
    <t>Quả lọc thận nhân tạo highflux diện tích màng 1,4 m2</t>
  </si>
  <si>
    <t>Thông số kỹ thuật: 
- Chất liệu: Màng: Helixone Plus; Vỏ bọc: Polypropylene.
- Diện tích màng: 1,4 m2.
- Thể tích mồi: 74 ml.
- Áp lực xuyên màng (TMP): 600 mmHg.
- Độ thanh thải (ở tốc độ máu 300 ml/phút): Urea: 271; Phosphate: 237; Creatinine: 252; Inulin: 116; Cytocrome C: 96.
- Hệ số siêu lọc (được đo trên máu người): 47 (ml/h x mmHg).
- Hệ số sàng lọc: Beta2-microglobulin= 0,9; Albumin &lt;0,001.
- Tiệt trùng bằng hơi nước.</t>
  </si>
  <si>
    <t>Quả lọc thận nhân tạo lowflux diện tích màng 1,8 m2</t>
  </si>
  <si>
    <t>Quả lọc, màng lọc máu và hệ thống dây dẫn trong lọc máu định kỳ, màng polysulfone, diện tích màng 1,4 m2, túi chứa dịch thải thể tích 10 lít</t>
  </si>
  <si>
    <t>1. Thông số kỹ thuật: 
- Chất liệu: Màng: Polysulfone.
- Diện tích màng: 1,4 m2.
- Túi chứa dịch thải thể tích 10 lít.
- Bộ kit dùng trong lọc máu liên tục gồm: 1 quả siêu lọc tiệt trùng bằng hơi nước, 1 bộ cassette, 1 bộ dây dịch lọc có túi làm ấm, 1 bộ dây dịch bù có túi làm ấm, túi chứa dịch thải và đầu kết nối male luer-lock. 
- Tiệt trùng bằng hơi nước.
2. Tiêu chuẩn chất lượng: ISO 13485.</t>
  </si>
  <si>
    <t>Quả lọc, màng lọc, hệ thống dây dẫn đi kèm trong lọc máu, diện tích màng 0,6 m2</t>
  </si>
  <si>
    <t>1. Thông số kỹ thuật:
- Chất liệu: Màng: Polysulfone.
- Diện tích màng 0,6 m2.
- 1 bộ Kit dùng trong lọc huyết tương gồm: 1 quả lọc Plasma, 1 bộ cassette, 1 bộ dây dịch bù MPS, 1 túi thải 10 lít.
- Tiệt trùng bằng hơi nước.
2. Tiêu chuẩn chất lượng: ISO 13485.</t>
  </si>
  <si>
    <t>Kit</t>
  </si>
  <si>
    <t>Bộ quả lọc, màng lọc máu và hệ thống dây dẫn đi kèm trong lọc máu liên tục cho bệnh nhân tối thiểu 11kg</t>
  </si>
  <si>
    <t>1. Thông số kỹ thuật: 
- Chất liệu: Sợi lọc AN69 HF (Acrylonitrile và sodium methallyl sulfonate copolymer), vỏ và đầu quả lọc (Polycarbonate), vách đầu quả lọc (Polyurethane), ống dẫn (PVC), cartridge (PETG).
- Thông số: TMP tối đa (mmHg/kPa) 450/60. Áp lực máu tối đa (mmHg/kPa) 500/66,6. Thể tích máu (± 10 %) 93 ml. Diện tích màng hiệu dụng 0,6 m2. Đường kính trong của sợi lọc (khi ướt) 240µm. Độ dày thành sợi lọc 50µm. Tốc độ máu 50 -180 ml / phút. Cân nặng bệnh nhân tối thiểu 11 kg 
2. Tính năng, công nghệ: Quả lọc máu liên tục kèm bộ dây dẫn. Đóng gói tiệt trùng</t>
  </si>
  <si>
    <t>Bộ quả lọc, màng lọc máu và hệ thống dây dẫn đi kèm trong lọc máu liên tục cho bệnh nhân tối thiểu 30kg</t>
  </si>
  <si>
    <t>1. Thông số kỹ thuật: 
- Chất liệu: Màng lọc (dạng sợi rỗng AN69 (Acrylonitrile và sodium methallyl sulfonate copolymer)), vỏ và đầu quả lọc (Polycarbonate), vách đầu quả lọc (Polyurethane),ống dẫn (PVC), cartridge (PETG)
- Thông số: TMP tối đa (mmHg/kPa) 450/60. Áp lực máu tối đa (mmHg/kPa) 500/66,6. Thể tích máu trong quả lọc (±10%) 152 ml. Diện tích màng hiệu dụng 0,9m2. Đường kính trong của sợi lọc (khi ướt) 240µm. Độ dày thành sợi lọc 50µm. Tốc độ máu 75 - 400 ml/phút. Cân nặng bệnh nhân tối thiếu 30 kg
2. Tính năng, công nghệ: Quả lọc máu liên tục kèm bộ dây dẫn. Đóng gói tiệt trùng</t>
  </si>
  <si>
    <t>Que đè lưỡi</t>
  </si>
  <si>
    <t>Que đè lưỡi 150 mm x 20 mm x 2 mm</t>
  </si>
  <si>
    <t>1. Thông số kỹ thuật: 
- Chất liệu: Gỗ tự nhiên, thớ mịn, đồng nhất, không lõi, không cong vênh.
- Kích thước: 150mm x 20mm x 2mm.
- Tiệt trùng bằng khí EO.
2. Tiêu chuẩn chất lượng: ISO 13485.</t>
  </si>
  <si>
    <t>Đè lưỡi gỗ tiệt trùng</t>
  </si>
  <si>
    <t>1. Thông số kỹ thuật: 
- Chất liệu: 100% gỗ thông.
- Kích thước: 150x20x2mm; 
2. Tính năng, công nghệ: 
- Có màu hơi ngà, có mủ của tinh dầu của gỗ thông tư nhiên. Không mục; mọt; mốc; nứt; bể gãy.</t>
  </si>
  <si>
    <t>Que gỗ Spatula</t>
  </si>
  <si>
    <t>Thông số kỹ thuật: 
- Chất liệu: Gỗ thông đã trích nhựa dùng để lấy tế bào và niêm dịch cổ tử cung, phát hiện sớm ung thư cổ tử cung nhanh và chính xác.
- Không làm tổn thương cổ tử cung của bệnh nhân.
- Thao tác sử dụng dễ dàng.
- Tiệt trùng bằng tia Gamma.</t>
  </si>
  <si>
    <t>Rọ lấy sỏi</t>
  </si>
  <si>
    <t>Rọ lấy sỏi 4 dây, mở 25-30mm, có ngã guidewire, sử dụng nhiều lần</t>
  </si>
  <si>
    <t>1. Thông số kỹ thuật:
- Rọ 4 dây xoắn, thích hợp cho tán sỏi.
- Ngã bơm thuốc cản quang, ngã luồn dây dẫn có khóa, hướng guidewire ra hướng chính giữa rọ - giúp rọ có thể lên đến nhánh gan.
- Độ mở 25/40mm và 30/45mm.
- Loại rọ diamond shape.
- Dây xoắn.
- Guidewire tương thích 0,035 inch. 
- Đường kính dây dẫn 2,6mm - dài 215cm. 
- Sử dụng nhiều lần.
2. Tiêu chuẩn chất lượng: CE (Châu Âu)</t>
  </si>
  <si>
    <t>Rọ lấy sỏi đường niệu quản, 4 dây, đường kính ngoài 12 mm, CH 2,7</t>
  </si>
  <si>
    <t>1.Thông số kỹ thuật:
- Chất liệu: được làm từ Nitinol 
- Rọ: đường kính ngoài (OD) 12 mm, chiều dải 25 mm
- Sheath: đường kính ngoài (OD) CH 2.7, chiều dải 90 cm
2. Tính năng, công nghệ: Thiết kế dây xoắn ốc.
- Cấu hình được thiết kế để mở chắc chắn và giữ hình dạng xoắn ốc khi thực hiện thủ thuật trong niệu quản, bắt và giữ chắc chắn sạn và các mảnh đá nhỏ. 3. Tiêu chuẩn kỹ thuật: ISO 13485:2012, CE (Châu Âu)</t>
  </si>
  <si>
    <t>Rọ Lấy Sỏi kích cỡ: 2,5 Fr, dài 120cm.</t>
  </si>
  <si>
    <t>Rọ lấy sỏi niệu</t>
  </si>
  <si>
    <t>Rọ lấy sỏi thận lõi bằng Nitinol; 2,4Fr, lồng 4 dây dạng thẳng, không đầu nhọn</t>
  </si>
  <si>
    <t>Rọ lấy sỏi, đường kính 12-16 mm</t>
  </si>
  <si>
    <t>Sáp cầm máu xương (sáp xương)</t>
  </si>
  <si>
    <t>Sáp cầm máu xương 2,5g</t>
  </si>
  <si>
    <t>1. Thông số kỹ thuật: 
- Chất liệu: 80% sáp ong + 20% Isopropyl Palmitate.
- Sáp cầm máu xương 2,5 g.
2. Tiêu chuẩn chất lượng: CE (Châu Âu).</t>
  </si>
  <si>
    <t>Sáp xương 2,5g</t>
  </si>
  <si>
    <t>1. Thông số kỹ thuật: 
- Chất liệu: Sáp ong trắng (85%), Isopropyl Palmitate (15%)
- Miếng sáp cầm máu xương 2,5 gram
2. TÍnh năng, công nghệ: 
- Đóng gói tiệt trùng bằng tia gama từng miếng.
3. Tiêu chuẩn chất lượng: CE (Châu Âu)</t>
  </si>
  <si>
    <t>Sáp Parafin</t>
  </si>
  <si>
    <t>1. Thông số kỹ thuật:
- Thành phần: Hợp chất của Parafin tinh khiết và Polymers.
- Độ dày lát cắt giảm xuống còn 2 µm.
- Hình dạng viên ngọc trai tiện lợi.
2. Tính năng, công nghệ: 
- Sáp parafin dùng trong vật lý trị liệu, đúc mô.
- Không có dimethyl sulfoxide (DMSO).
- Mang lại khả năng cắt mịn, giảm thiểu đứt đoạn hay nhăn lát cắt tế bào.
3. Tiêu chuẩn chất lượng: ISO 13485.</t>
  </si>
  <si>
    <t>kg</t>
  </si>
  <si>
    <t>Shunt trong lòng động mạch vành, mạch cảnh, mạch ngoại biên</t>
  </si>
  <si>
    <t>Shunt trong lòng động mạch cảnh, các cỡ 8F, 9F</t>
  </si>
  <si>
    <t>Sợi truyền quang</t>
  </si>
  <si>
    <t>Tăm bông lấy mẫu bệnh phẩm</t>
  </si>
  <si>
    <t>Tăm bông vô trùng lấy mẫu bệnh phẩm nam (ngắn 6 cm)</t>
  </si>
  <si>
    <t>Thông số kỹ thuật: 
- Chất liệu: Bông xơ tự nhiên, nhựa.
- Tăm bông vô trùng lấy mẫu bệnh phẩm nam (ngắn 6cm), đường kính 5mm.</t>
  </si>
  <si>
    <t>Tăm bông vô trùng lấy mẫu bệnh phẩm nữ dài 16 cm</t>
  </si>
  <si>
    <t>Thông số kỹ thuật: 
- Chất liệu: bông xơ tự nhiên, nhựa.
- Tăm bông vô trùng lấy mẫu bệnh phẩm nữ (dài 16cm), đường kính 5mm.</t>
  </si>
  <si>
    <t>1. Thông số kỹ thuật: 
- Chất liệu: Đầu tip Flocked Nylon + thân nhựa ABS
- Chiều dài tăm bông: 150±2mm, Đầu thu mẫu dài 20±2mm, Đường kính đầu bông: 3mm, Khoảng cách từ đầu que đến khấc bẻ 80mm
2. Tính năng, công nghệ: Không chứa DNAse, RNase, DNA người, chất ức chế PCR, Tiệt trùng từng cái, hạn dùng: 3 năm
3. Tiêu chuẩn chất lượng: ISO 13485, CE (Châu Âu)</t>
  </si>
  <si>
    <t>Tăm bông vô trùng</t>
  </si>
  <si>
    <t>Tăm bông vô trùng 150 mm</t>
  </si>
  <si>
    <t>1. Thông số kỹ thuật: 
- Kích thước: Que nhựa dài 150 mm 1; Đầu gòn đường kính 3 mm.
- Đựng trong ống nghiệm PP,có nhãn ghi thông tin. Tiệt trùng.
2. Tiêu chuẩn chất lượng: ISO 13485.</t>
  </si>
  <si>
    <t>Tăm bông vô trùng lấy mẫu bệnh phẩm tỵ hầu</t>
  </si>
  <si>
    <t>1. Thông số kỹ thuật: 
- Chất liệu: Thân que bằng nhựa ABS, Đầu bằng lông nylon.
- Kích thước: Chiều dài: 150mm; Đường kính thân que: 2,5mm; Đầu thu mẫu dài: 22mm, đường kính 3 mm.
- Tiệt trùng từng cái.
2. Tiêu chuẩn chất lượng: ISO 13485.</t>
  </si>
  <si>
    <t>Tăm bông vô trùng dài 15 cm</t>
  </si>
  <si>
    <t xml:space="preserve">Tấm giữ nhiệt </t>
  </si>
  <si>
    <t>Bộ tấm dán giữ nhiệt cho bệnh nhân nhi từ 2,5-5kg</t>
  </si>
  <si>
    <t>1. Thông số kỹ thuật: 
- Thông số: Trọng lượng tấm dán không bao gồm nước là 0,11kg, trọng lượng tấm dán chứa nước bên trong là 0,17kg. Tốc độ dòng chảy lên tới 5 lít/ phút
2. Tính năng, công nghệ: 
Sử dụng cho bệnh nhân từ 2,5 đến 5kg 
Tấm dán gồm có 3 lớp, có cách nhiệt với bên ngoài. Vị trí dán đùi và ngực
Tuổi thọ miếng dán 5 ngày, lên đến 120 giờ/ 1 miếng</t>
  </si>
  <si>
    <t>Tấm dán hạ thân nhiệt các cỡ</t>
  </si>
  <si>
    <t>Bộ tấm dán giữ nhiệt cho bệnh nhân từ 31-45kg</t>
  </si>
  <si>
    <t>1. Thông số kỹ thuật: 
- Thông số: Trọng lượng tấm dán không bao gồm nước là 0,83kg, trọng lượng tấm dán chứa nước bên trong là 1,13kg. Tốc độ dòng chảy lên tới 5 lít/ phút
2. Tính năng, công nghệ: 
Sử dụng cho bệnh nhân từ 31 đến 45 kg
Tấm dán gồm có 3 lớp, có cách nhiệt với bên ngoài. Vị trí dán đùi và ngực
Tuổi thọ miếng dán 5 ngày, lên đến 120 giờ/ 1 miếng</t>
  </si>
  <si>
    <t>Bộ tấm giữ nhiệt cho bệnh nhân sơ sinh từ 1,8-4,5kg</t>
  </si>
  <si>
    <t>1. Thông số kỹ thuật: 
- Thông số: Trọng lượng tấm dán không bao gồm nước là 0,47 kg, trọng lượng tấm dán chứa nước bên trong là 0,68 kg. Tốc độ dòng chảy lên tới 5 lít/ phút
2. Tính năng, công nghệ: 
Sử dụng cho bệnh nhân từ 1,8 đến 4,5 kg
Tấm dán gồm có 3 lớp, có cách nhiệt với bên ngoài.
Tuổi thọ miếng dán 5 ngày, lên đến 120 giờ/ 1 miếng</t>
  </si>
  <si>
    <t>Bộ tấm giữ nhiệt cho bệnh nhân từ 46 đến 60kg</t>
  </si>
  <si>
    <t>1. Thông số kỹ thuật: 
- Thông số:Trọng lượng tấm dán không bao gồm nước là 1,41 kg, trọng lượng tấm dán chứa nước bên trong là 2,09 kg. Tốc độ dòng chảy lên tới 5 lít/ phút
2. Tính năng, công nghệ: 
Sử dụng cho bệnh nhân từ 46 đến 60 kg
Tấm dán gồm có 3 lớp, có cách nhiệt với bên ngoài. Vị trí dán đùi và ngực
Tuổi thọ miếng dán 5 ngày, lên đến 120 giờ/ 1 miếng</t>
  </si>
  <si>
    <t>Tấm trải y tế vô trùng 65 x 135 cm</t>
  </si>
  <si>
    <t>1. Thông số kỹ thuật: 
- Chất liệu: Màng nylon PE.
- Kích thước: 65cm x 135 cm.
- Màu trắng trong, đóng gói tiệt trùng từng cái.
2. Tiêu chuẩn chất lượng: ISO 13485.</t>
  </si>
  <si>
    <t>Tạp dề phẫu thuật, tạp dề y tế</t>
  </si>
  <si>
    <t>Tạp dề y tế 80cm x 120cm</t>
  </si>
  <si>
    <t>Tay dao hàn mạch</t>
  </si>
  <si>
    <t>Dao cắt hàn mạch, đường kính 5 mm, chiều dài 37 cm</t>
  </si>
  <si>
    <t>1. Thông số kỹ thuật: 
- Dao mổ điện lưỡng cực dùng trong mổ nội soi.
- Chiều dài 37 cm.
- Đường kính 5 mm.
- Chiều dài lưỡi dao 20,3 mm.
- Có lớp chống dính trên lưỡi dao, đầu cong 22 độ.
- Kích thước mạch máu có thể hàn tối đa 7 mm. 
2. Tiêu chuẩn chất lượng: CFG-FDA (Hoa Kỳ)</t>
  </si>
  <si>
    <t>Tay dao hàn mạch mổ mở 21cm</t>
  </si>
  <si>
    <t>Tay dao mổ điện</t>
  </si>
  <si>
    <t>Tay dao cắt đốt 2 nút bấm sử dụng một lần</t>
  </si>
  <si>
    <t>1. Thông số kỹ thuật: Dây dài 3m.
2. Tính năngg, công nghệ: Tay dao 2 nút bấm, đầu gắn vào máy 3 chấu, tương thích với tất cả máy cắt đốt kèm đầu dao hình kiếm. Sử dụng 1 lần, tiệt trùng
3. Tiêu chuẩn chất lượng: CE (Châu Âu)</t>
  </si>
  <si>
    <t>Tay dao mổ điện đơn cực</t>
  </si>
  <si>
    <t>Thiết bị cắt bao quy đầu</t>
  </si>
  <si>
    <t>Dụng cụ cắt bao quy đầu các cỡ 18-32 mm</t>
  </si>
  <si>
    <t>1. Thông số kỹ thuật: 
- Chất liệu: Ghim Titan không gỉ; Kèm vòng silicon cầm máu tốt.
- Đường kính ngoài: 12, 16, 18, 22, 26, 28, 30, 32 mm.
- Đường kính vòng hộp đạn: 13,1; 16,2; 18,2; 21,3; 27,3; 30,5; 32,5mm.
- Chiều cao ghim: 2,7-3,0mm. 
- Số lượng ghim tương ứng: 10, 12, 13, 15, 18, 20, 22 ghim.
2. Tính năng công nghệ: Dụng cụ cắt bao quy đầu dùng một lần có thiết kế dạng cánh bướm với tay cầm bắn đôi, linh hoạt có thể sử dụng một tay khi bắn.
3. Tiêu chuẩn chất lượng: ISO 13485.</t>
  </si>
  <si>
    <t>Thiết bị cắt bao quy đầu, kích thước 12mm, 15mm, 18mm, 21mm, 26mm, 30mm, 36mm</t>
  </si>
  <si>
    <t>Ống thông tiểu 1 nhánh 8-18 Fr</t>
  </si>
  <si>
    <t>1. Thông số kỹ thuật:
- Chất liệu: Chất liệu PVC y tế, màu trắng đục và thân trơn dễ luồn.
- Chiều dài 40cm.
- Các cỡ/ Đường kính OD (mm): 8Fr/2,65; 10Fr/3,35; 12Fr/4,0; 14Fr/4,65; 16Fr/5,35; 18Fr/6,0.
2. Tính năng, công nghệ: 
- Thiết kế 6 gờ kết hợp lõm ở tay cầm giúp tháo rút thuận lợi ngay cả khi mang găng tay. 
- Có co nối túi nước tiểu. 
- Đầu bo an toàn với niêm mạc, có 2 lỗ bên so le lệch nhau 0,5cm giúp tăng hệu quả dẫn lưu và giảm nguy cơ tắc nghẽn.
- Mã hóa các cỡ theo màu.
3. Tiêu chuẩn chất lượng: CE (Châu Âu).</t>
  </si>
  <si>
    <t>Thông (sonde) foley 2 nhánh cỡ 14, 16 và 18</t>
  </si>
  <si>
    <t>1. Thông số kỹ thuật: 
- Chất liệu: Dây làm bằng Cao su tự nhiên, phủ silicone, van nhựa.
- Kích cỡ: Từ số 12-30FR có dung tích bóng: 10-30ml/cc; từ số 6-10FR có dung tích bóng: 5-10ml/cc.
- Chiều dài 42 cm.
2. Tính năng, công nghệ:
- Ống mềm, bề mặt ống trơn láng, van làm bằng nhựa, được mã hóa màu từng số.
- Không độc không gây sốt, không gây dị ứng khi sử dụng.
- Đóng gói vô khuẩn từng cái.
3. Tiêu chuẩn kỹ thuật: CE (Châu Âu).</t>
  </si>
  <si>
    <t>Thông (sonde) tiểu 1 nhánh các size</t>
  </si>
  <si>
    <t>1. Thông số kỹ thuật: 
- Chất liệu: Làm từ nhựa PVC y tế không độc hại, không gây kích ứng, phthalate free
- Kích thước: Size 6,8,10,12,14,16,18,20FG với 2 kích thước, chiều dài 400mm, 200mm
2. Tính năng, kỹ thuật: 
- Dùng dẫn lưu nước tiểu một lần cho bệnh nhân, Có đường cản quang dọc thân ống, Đầu xa với lỗ bên và đầu gần có co nối dạng phễu, để thoát nước tối đa và dễ dàng kết nối với túi đựng nước tiểu, Đầu nối mã hóa màu, Vô trùng EO, đóng gói riêng lẻ
3. Tiêu chuẩn kỹ thuật: CE (Châu Âu)</t>
  </si>
  <si>
    <t>Sonde niệu quản (sonde JJ)</t>
  </si>
  <si>
    <t>Thông (sonde) các loại, các cỡ</t>
  </si>
  <si>
    <t>Thông (sonde) Foley 3 nhánh</t>
  </si>
  <si>
    <t>1. Thông số kỹ thuật: 
- Chất liệu: cao su tự nhiên, phủ silicon màu vàng trong và ngoài ống
- Chiều dài dây 42 cm, dung tích bóng là 30cc
2. Tính năng, công nghệ: hai mắt đối diện nhau, dây mềm, bề mặt dây trơn láng. Không độc, không gây sốt, không gây kích ứng khi sử dụng. Đóng gói vô khuẩn từng cái
3. Tiêu chuẩn chất lượng: CE (Châu Âu), CFG-FDA (Hoa Kỳ)</t>
  </si>
  <si>
    <t>Thông (sonde) tiểu 1 nhánh</t>
  </si>
  <si>
    <t>1. Thông số kỹ thuật: 
- Chất liệu: Cao su (latex)
- Kích cỡ CH8 đến CH18, dài 40cm
2. Tính năng, công nghệ: Đầu ống bo tròn dễ luồn; lỗ thông tiểu to. Đóng gói tiệt khuẩn riêng từng cái
3. Tiêu chuẩn chất lượng: CE (Châu Âu)</t>
  </si>
  <si>
    <t>Thông JJ số 5/6/7 Fr dài 24/26cm.</t>
  </si>
  <si>
    <t>Troca nhựa dùng trong phẫu thuật nội soi</t>
  </si>
  <si>
    <t>Troca dùng trong nội soi khớp</t>
  </si>
  <si>
    <t>1. Thông số kỹ thuật: 
- Chất liệu: Troca nhựa
- Kích cỡ 6mm I.D. x 7 cm/ 7mm x 7cm/ 8,25mm x 7cm
2. Tính năng, công nghệ: 
- Ống troca dẫn đường có ren xoắn trong suốt cho phép trực quan dụng cụ và chỉ khâu đi qua trong nội soi khớp.
- Có cổng bên có thể được sử dụng cho dòng tưới dịch chảy ra, nếu cần.
3. Tiêu chuẩn chất lượng: CFG-FDA (Hoa Kỳ)</t>
  </si>
  <si>
    <t>Troca nhựa dùng trong phẫu thuật nội soi khớp</t>
  </si>
  <si>
    <t>Troca nhựa dùng trong phẫu thuật nội soi thành bụng, đường kính: 5 mm, 11mm,12mm</t>
  </si>
  <si>
    <t>Troca nhựa dùng trong phẫu thuật nội soi, có dao</t>
  </si>
  <si>
    <t>Troca nhựa dùng trong phẫu thuật nội soi, không dao, các cỡ 5 mm, 10 mm, 12 mm, 15 mm</t>
  </si>
  <si>
    <t>Trocar không dao Endopath Xcel hoặc tương đương</t>
  </si>
  <si>
    <t>Trocar nhựa không dao đường kính 12,5mm</t>
  </si>
  <si>
    <t>Trocar nhựa không dao đường kính 5,5mm</t>
  </si>
  <si>
    <t>Trocar nhựa không dao, mềm, dùng trong phẫu thuật nội soi lồng ngực, dài 60mm, đường kính 5mm, 12mm</t>
  </si>
  <si>
    <t>1. Thông số kỹ thuật: 
- Trocar nội soi nhựa, không dao dài 60mm, mềm, 
- Đường kính 5mm, 12mm dùng trong phẩu thuật nội soi lồng ngực,
- Cung cấp đầy đủ các kích cỡ theo yêu cầu.
2. Tiêu chuẩn chất lượng: ISO 13485, CE (Châu Âu), CFG-FDA (Hoa Kỳ).</t>
  </si>
  <si>
    <t>Trocar nhựa, đầu trong suốt dùng cho camera nội soi, đường kính 5mm, 10mm, 12mm được đánh dấu trên thân</t>
  </si>
  <si>
    <t xml:space="preserve">Túi cuộn, túi ép tiệt trùng dùng hấp tiệt trùng </t>
  </si>
  <si>
    <t>Túi cuộn tiệt trùng dùng hấp tiệt trùng loại dẹp 300 mm x 200 m</t>
  </si>
  <si>
    <t>Túi cuộn tiệt trùng Tyvek 100 mm x 100 m</t>
  </si>
  <si>
    <t>1. Thông số kỹ thuật: 
- Kích thước: 100mm x 100m.
- Gồm: 1 lớp màng film phẳng trong suốt PET/PE; 1 lớp giấy chống thấm màu trắng dùng trong y tế được thiết kế đặc biệt để đảm bảo độ vô trùng cao.
2. Tính năng, công nghệ: 
- Túi hấp tiệt trùng sử dụng cho hấp tiệt khuẩn bằng khí Hydrogen Peroxide theo công nghệ Plasma.
- Chất chỉ thị hóa học sẽ đổi màu sau khi tiếp xúc bằng khí Hydrogen Peroxide.
- Mép túi có ba đường hàn tránh bị bung trong quá trình sử dụng.
- Chất liệu không chì, không có kim loại nặng, không gây kích ứng.</t>
  </si>
  <si>
    <t>Túi cuộn tiệt trùng Tyvek 250 mm x 100 m</t>
  </si>
  <si>
    <t>1. Thông số kỹ thuật:
- Kích thước: 250mm x 100m.
- Gồm: 1 lớp màng film phẳng trong suốt PET/PE; 1 lớp giấy chống thấm màu trắng dùng trong y tế được thiết kế đặc biệt để đảm bảo độ vô trùng cao.
2. Tính năng, công nghệ: 
- Túi hấp tiệt trùng sử dụng cho hấp tiệt khuẩn bằng khí Hydrogen Peroxide theo công nghệ Plasma.
- Chất chỉ thị hóa học sẽ đổi màu sau khi tiếp xúc bằng khí Hydrogen Peroxide.
- Mép túi có ba đường hàn tránh bị bung trong quá trình sử dụng.
- Chất liệu không chì, không có kim loại nặng, không gây kích ứng.
- Có hỗ trợ máy ép kèm theo.</t>
  </si>
  <si>
    <t>Túi hấp tiệt trùng loại dẹp cỡ 250 mm x 200 m</t>
  </si>
  <si>
    <t>Túi tiệt trùng 200 mm x 70 m</t>
  </si>
  <si>
    <t>Túi tiệt trùng loại dẹp cỡ 100 mm x 200 m</t>
  </si>
  <si>
    <t>Túi tiệt trùng loại dẹp cỡ 150 mm x 200 m</t>
  </si>
  <si>
    <t>Túi tiệt trùng loại phồng cỡ 100 mm × 100 m</t>
  </si>
  <si>
    <t>1. Thông số kỹ thuật: 
- Giấy y tế (Medical Kraft paper) màu trắng, không mùi, không độc, không tơ sợi, đã được tẩy sạch; Nhựa plastic PET/PP.
- Kích thước: 100 mm x 100 m.
2. Tính năng công nghệ: 
- Chịu nhiệt 40-58 độ C.
- Vị trí chữ in hai bên mép dán túi, bên mặt giấy, mực in màu xanh.
- Chất chỉ thị màu xanh chuyển sang màu nâu nếu tiệt trùng bằng Plasma.
3. Tiêu chuẩn chất lượng: ISO 13485.</t>
  </si>
  <si>
    <t>Túi cuộn tiệt trùng 150mmx100m</t>
  </si>
  <si>
    <t>1. Thông số kỹ thuật: 150mmx100m
2. Đặc tính, tính năng kỹ thuật: Túi cuộn tiệt trùng loại phồng.</t>
  </si>
  <si>
    <t>Túi cuộn tiệt trùng cỡ 250mmx100m</t>
  </si>
  <si>
    <t>1. Thông số kỹ thuật: 
- Loại phồng 250mm x 100m
- Chất liệu: Giấy y tế, nhựa plastic PET/PP
2. Tính năng, công nghệ:
- Chịu nhiệt 121 -140oC. 
- Chất chỉ thị có hình chữ nhật hoặc hình bình hành, chỉ thị màu Hồng chuyển sang màu nâu nếu tiệt trùng bằng khí EO.
- Chỉ thị màu Xanh chuyển sang màu Xanh đậm nếu tiệt trùng bằng hơi nước từ nhiệt độ 121oC-134oC.</t>
  </si>
  <si>
    <t>Túi ép tyvek dùng cho hấp tiệt khuẩn nhiệt độ thấp kích thước 200mm x 70m</t>
  </si>
  <si>
    <t>1. Thông số kỹ Thuật:
Kích thước: 20cm x 70m
- Chất Liệu: Một mặt được làm bằng giấy Tyvek ≥ 74,6 gr/m2, một mặt được làm từ vật liệu đa màng PET/PE 12/50μ, ≥65 g/m2.
2. Tính năng, công nghệ:
- Sử dụng cho hấp tiệt khuẩn bằng Hydrogen Peroxide (H202) Plasma và phương pháp tiệt khuẩn Ethylene Oxide (EO) 
- Được hàn cả 2 bên, mép túi có 3 đường hàn tránh bị bung trong quá trình sử dụng.Chất chỉ thị hóa học sẽ đổi màu từ HỒNG sang màu VÀNG chứng tỏ đạt.
- Nhiệt độ hàn: 120 - 130oC
3. Tiêu chuẩn chất lượng:
- CE ( Châu Âu), ISO 11607-1</t>
  </si>
  <si>
    <t>Túi ép tyvek dùng cho hấp tiệt khuẩn nhiệt độ thấp kích thước 250mm x 70m</t>
  </si>
  <si>
    <t>1. Thông số kỹ Thuật:
- Kích thước: 25cm x 70m
- Một mặt được làm bằng giấy Tyvek ≥ 74,6 gr/m2, một mặt được làm từ vật liệu đa màng PET/PE 12/50μ, ≥65 g/m2.
2. Tính năng, công nghệ:
- Sử dụng cho hấp tiệt khuẩn bằng Hydrogen Peroxide (H202) Plasma và phương pháp tiệt khuẩn Ethylene Oxide (EO)
- Được hàn cả 2 bên, mép túi có 3 đường hàn tránh bị bung trong quá trình sử dụng.Chất chỉ thị hóa học sẽ đổi màu từ HỒNG sang màu VÀNG chứng tỏ đạt.
- Nhiệt độ hàn: 120 - 130oC
3. Tiêu chuẩn chất lượng:
- CE ( Châu Âu), ISO 11607-1</t>
  </si>
  <si>
    <t>Túi hấp tiệt trùng 350mmx200m</t>
  </si>
  <si>
    <t>Túi hấp tiệt trùng 400mmx200m</t>
  </si>
  <si>
    <t>1. Thông số kỹ Thuật:
- Chất liệu: Giấy y tế màu trắng, không mùi, không độc, không tơ sợi, đã được tẩy sạch, và nhựa plastic PET/PP
- Kích thước 400mm x 200m
2. Tính năng, công nghệ:
- Chịu nhiệt 121 -140oC.</t>
  </si>
  <si>
    <t>Túi hấp tiệt trùng 50mmx200m</t>
  </si>
  <si>
    <t>Túi hấp tiệt trùng 75mmx200m</t>
  </si>
  <si>
    <t>Túi hấp tiệt trùng, cỡ 200mm x 200m</t>
  </si>
  <si>
    <t>Túi tiệt trùng 200mm x 200m</t>
  </si>
  <si>
    <t>1. Thông số kỹ Thuật:
Chất liệu: Một mặt được làm bằng giấy y tế 60g/m2, một mặt được làm từ vật liệu PET/PE màu xanh 12/40μ, 65 g/m2
- Kích thước 200mm x 200m
2. Tính năng, công nghệ:
Túi ép sử dụng cho hấp tiệt khuẩn bằng hơi nước, Ethylen Oxide (EO) và Formaldehyde. Được hàn cả 2 bên, mép túi có 3 đường hàn tránh bị bung trong quá trình sử dụng. Nhiệt độ hàn 170 - 210oC.
Chất chỉ thị hóa học sẽ đổi màu từ xanh da trời sang màu đen chứng tỏ đạt
3.Tiêu chuẩn chất lượng: CE( Châu Âu).</t>
  </si>
  <si>
    <t>Túi tiệt trùng 350mmx70m</t>
  </si>
  <si>
    <t>Túi tiệt trùng 75mm x 100m với chỉ thị hóa học</t>
  </si>
  <si>
    <t>Túi tiệt trùng dùng cho tiệt trùng nhiệt độ thấp Plasma, cỡ 150 mm x 100m</t>
  </si>
  <si>
    <t>Túi tiệt trùng dùng cho tiệt trùng nhiệt độ thấp Plasma, cỡ 300 mm x 100m</t>
  </si>
  <si>
    <t>Túi tiệt trùng dùng cho tiệt trùng nhiệt độ thấp Plasma, cỡ 350 mm x 100m</t>
  </si>
  <si>
    <t>Túi tiệt trùng, cỡ 200mm x 100m</t>
  </si>
  <si>
    <t>Túi đo máu sau sinh</t>
  </si>
  <si>
    <t>1. Thông số kỹ thuật
- Chất liệu: Màng nhựa PE trong.
- Kích thước: Đáy lớn 100 cm; Đáy nhỏ 80 cm.
2. Tính năng, công nghệ: 
- Hình thang vuông 2 lớp, cạnh xiên được ép nhựa.
- Có vạch chia để đo dung tích máu sau sinh (từ 50 ml đến 2000 ml).
- Tiệt trùng.
3. Tiêu chuẩn chất lượng: ISO 13485:2016.</t>
  </si>
  <si>
    <t xml:space="preserve">Túi đựng chất thải </t>
  </si>
  <si>
    <t>Túi đựng chất thải 5 lít</t>
  </si>
  <si>
    <t>Túi đựng chất thải cỡ 1000ml</t>
  </si>
  <si>
    <t>1. Thông số kỹ Thuật:
Chất liệu: nhựa Vinyl với tấm đỡ bằng polyethylene
Dung tích chứa 1 lít
2. Tính năng, công nghệ:
Dùng cho máy hút áp lực âm SUPASORB CNP P3, kèm dây nối hút dịch, kẹp đường ống. 
Có phin lọc kháng khuẩn, khử mùi, chất gel tạo đông. Cảm biến báo khi dịch đầy. Vô khuẩn
3. Tiêu chuẩn chất lượng: 
CE ( Châu Âu).</t>
  </si>
  <si>
    <t>Túi đựng dịch não tủy</t>
  </si>
  <si>
    <t>Túi đựng máu đơn, chứa chất chống đông máu CPDA-1 (Citrate-Phosphate-Dextrose-Adenine), dung tích 350ml</t>
  </si>
  <si>
    <t>1. Thông số kỹ thuật: 
- Hệ thống túi máu dùng một lần bằng PVC, hàn liền khối, các góc được bo tròn có khả năng thu thập được 350ml máu toàn phần. 
- Túi chứa sẵn 49 ml dung dịch chống đông CPDA -1 để bảo quản máu toàn phần tới 35 ngày ở 4 độ C ±2 độ C.
- Kim lấy máu cỡ 16G .
- Dây lấy máu dài 980± 40 mm, đường kính trong 3,0 ± 0,1 mm, đường kính ngoài 4,4 ± 0,1 mm (tương ứng với độ dày thành ống = (đường kính ngoài - đường kính trong)/2 là 0,7mm), có 12 đoạn mã số, mã số được in bằng laser. 
2. Tính năng, công nghệ: Túi có khả năng chịu lực ly tâm 5000g trong 10 phút, chịu áp lực 0,7kg/cm2 trong 10 phút, bền nhiệt độ trong khoảng -80 độ C tới 37 độ C ± 2 độ C.</t>
  </si>
  <si>
    <t xml:space="preserve">Túi đựng dịch xả </t>
  </si>
  <si>
    <t>Túi đựng dịch xả 15 lít</t>
  </si>
  <si>
    <t>Túi đựng nước tiểu van xả thẳng có dây</t>
  </si>
  <si>
    <t>Túi đựng hoặc đo lượng chất thải tiết, dịch xả 2 van 1 chiều</t>
  </si>
  <si>
    <t>1. Thông số kỹ thuật: 
- Chất liệu: Dây dẫn và túi chứa bằng PVC/PP; Khoang chứa và ống đo bằng Styrene acrylonitrile; Không chứa latex.
- Kích thước: Ống đo 40ml chia vạch đo từng 1 ml, khoang hình hộp 500 ml đo từng 5ml tăng dần lên trong mức đo từ 45 ml đến 500 ml; có 2 van 1 chiều chống trào ngược nước tiểu, trên túi có màng lọc khuẩn 5 micron, dây dài 1,2 m.
2. Tính năng, công nghệ: 
- Có móc và dây treo bộ đo nước tiểu. 
- Đóng gói tiệt trùng bằng giấy Tyvek từng bộ.
3. Tiêu chuẩn chất lượng: CE (Châu Âu).</t>
  </si>
  <si>
    <t>Túi đựng nước tiểu, dung tích chứa 2000 ml</t>
  </si>
  <si>
    <t>Túi hậu môn nhân tạo</t>
  </si>
  <si>
    <t>Túi hậu môn nhân tạo đế bằng 70 mm</t>
  </si>
  <si>
    <t>Túi hậu môn nhân tạo túi phân 70 mm, lọc khí, khóa cuốn</t>
  </si>
  <si>
    <t>Túi hậu môn nhân tạo loại kín</t>
  </si>
  <si>
    <t>Túi hậu môn nhân tạo loại xả</t>
  </si>
  <si>
    <t>Túi hậu môn nhân tạo loại xả, đường kính từ 20mm đến 60mm</t>
  </si>
  <si>
    <t>Túi tạo áp lực dùng đo huyết áp xâm nhập</t>
  </si>
  <si>
    <t>Túi hơi huyết áp kế (cao su màu đen 21,5 x 11,5 cm)</t>
  </si>
  <si>
    <t>Thông số kỹ thuật:
- Chất liệu: Cao su.
- Kích thước: 21,5 x11,5 cm.</t>
  </si>
  <si>
    <t>Túi tạo áp lực dùng đo huyết áp động mạch xâm lấn loại 500ml</t>
  </si>
  <si>
    <t>Van dẫn lưu khí (thuộc bộ dẫn lưu ngực)</t>
  </si>
  <si>
    <t xml:space="preserve">Vật liệu cầm máu </t>
  </si>
  <si>
    <t>Vật liệu cầm máu (cellulose tái tổ hợp) tự tiêu, có tính kháng khuẩn, kích thước 10 × 20 cm</t>
  </si>
  <si>
    <t>1. Thông số kỹ thuật: 
- Chất liệu: Cellulose tái tổ hợp dạng dệt thoi có pH 4.0-4.5, có tính kháng khuẩn (MRSA, MRSE, VRE, PRSP).
- Kích thước: 10 x 20 cm.
- Hiệu quả cầm máu 2-4 phút, tự tiêu sau 4-6 ngày.
2. Tính năng công nghệ: Vật liệu cầm máu tự tiêu dùng trong tất cả phẫu thuật.
3. Tiêu chuẩn chất lượng: ISO 13485, CE (Châu Âu).</t>
  </si>
  <si>
    <t>Vật liệu cầm máu (gelatin) tự tiêu, kích thước 7 x 5 x 1 cm</t>
  </si>
  <si>
    <t>1. Thông số kỹ thuật:
- Chất liệu: Gelatin.
- Kích thước: 7x5x1 cm.
2. Tính năng, công nghệ: Hiệu quả cầm máu 2-4 phút, có thể sử dụng chung với thuốc kháng sinh, hóa chất y tế hay thrombin, thời gian tái hấp thu 4-6 ngày.
3. Tiêu chuẩn chất lượng: CE (Châu Âu).</t>
  </si>
  <si>
    <t>Miếng cầm máu tự tiêu bằng Gelatin 7x5x1cm</t>
  </si>
  <si>
    <t>1. Thông số kỹ thuật
- Chất liệu: Được làm từ Gelatin không độc
- Vật liệu gelatin được tiệt trùng bằng tia gamma, Cầm máu nhanh, thấm hút gấp ít nhất 45 lần trọng lượng lúc khô, tự tiêu 3-4 tuần. Kích thước: 7x5x1cm
2. Tính năng, công nghệ: không gây dị ứng, không cần điều kiện bảo quản đặc biệt, đóng gói tiệt trùng
3. Tiêu chuẩn chất lượng: CE (Châu Âu)</t>
  </si>
  <si>
    <t>Miếng cầm máu tự tiêu bằng Gelatin 80x30mm</t>
  </si>
  <si>
    <t>1. Thông số kỹ thuật: 
- Chất liệu: Được làm từ Gelatin không độc
- Vật liệu gelatin được tiệt trùng bằng tia gamma
- Cầm máu nhanh, thấm hút gấp ít nhất 45 lần trọng lượng lúc khô, tự tiêu 3-4 tuần. Kích thước: 8x3 cm
3. Tiêu chuẩn chất lượng: CE (Châu Âu)</t>
  </si>
  <si>
    <t>Miếng cầm máu tự tiêu cellulose, oxy hóa tái tổng hợp, 10cm x 20cm</t>
  </si>
  <si>
    <t>1. Thông số kỹ thuật: 
- Chất liệu: Dạng lưới mềm tự tiêu, bằng cellulose oxi hóa tái tổ hợp (oxidized regenerated cellulose)
- Kích thước 10 x 20cm, có tính kháng khuẩn, độ pH thấp (2,4) 
2. Tính năng, công nghệ: Vật liệu cầm máu dạng lưới mềm tự tiêu, giúp co mạch tại chỗ, đẩy nhanh quá trình hình thành nút tiểu cầu, lưới mềm, bám tốt vào bề mặt không bằng phẳng, tự tiêu sau 7 - 14 ngày.
3. Tiêu chuẩn chất lượng: CE (Châu Âu)</t>
  </si>
  <si>
    <t>Vật liệu cầm máu (cellulose oxi hóa tái tổ hợp) tự tiêu, kích thước 2,5 x 5,1 cm</t>
  </si>
  <si>
    <t>Vật liệu cầm máu (gelatin) tự tiêu, 8x5x1cm</t>
  </si>
  <si>
    <t>1. Thông số kỹ Thuật:
Chất liệu: Gelatin tinh khiết
Kích thước: 8x5x1cm. 
2. Tính năng, công nghệ:
Cầm máu trong vòng 2-3 phút; tự tiêu hoàn toàn trong vòng 3 ngày (mô ướt), tối đa là 4 tuần, thấm hút gấp 45-50 lần trọng lượng sản phẩm, độ phồng lên sau thấm hút là 10% so với kích thước sản phẩm, độ pH = 7.
3. Tiêu chuẩn chất lượng:
CE(Châu Âu)</t>
  </si>
  <si>
    <t>Vật liệu cầm máu các loại (sáp)</t>
  </si>
  <si>
    <t>1. Thông số kỹ Thuật:
Chất liệu: 80% sáp ong + 20% Isopropyl Palmitate, LUBW
Kích cỡ: 2,5gr
2. Tính năng, công nghệ:
Sáp cầm máu xương
3. Tiêu chuẩn chất lượng:
CE ( Châu Âu)</t>
  </si>
  <si>
    <t>Vật liệu cầm máu dạng bông xốp dệt dày tự tiêu, có tính kháng khuẩn, bằng cellulose oxi hoá tái tổ hợp, kích thước 2,5 x 5,1cm</t>
  </si>
  <si>
    <t>1. Thông số kỹ Thuật:
Chất liệu: Vật liệu cầm máu dạng bông ép sợi dài tự tiêu, bằng cellulose oxi hóa tái tổ hợp (oxidized regenerated cellulose), nguồn gốc thực vật.
Kích thước: 2,5 x 5,1cm.
2. Tính năng, công nghệ:
Tính kháng khuẩn, độ pH thấp (2.4).
Giúp co mạch tại chỗ, đẩy nhanh quá trình hình thành nút tiểu cầu, bọc được tạng và giữ được chỉ khâu, dễ dàng dịch chuyển mà không bị dính vào dụng cụ, thích hợp trong phẫu thuật nội soi, tự tiêu sau 7 - 14 ngày.
3. Tiêu chuẩn chất lượng:
FDA( Châu Âu)</t>
  </si>
  <si>
    <t>Vật liệu cầm máu dạng bông xốp dệt dày tự tiêu, có tính kháng khuẩn, bằng cellulose oxi hoá tái tổ hợp, kích thước 5,1 x 10,2cm</t>
  </si>
  <si>
    <t>1. Thông số kỹ Thuật:
Chất liệu: Vật liệu cầm máu dạng bông ép sợi dài tự tiêu, bằng cellulose oxi hóa tái tổ hợp (oxidized regenerated cellulose), nguồn gốc thực vật.
Kích thước: 5,1 x 10,2cm, có tính kháng khuẩn, độ pH thấp (2.4). Tự tiêu sau 7 - 14 ngày.
2. Tính năng, công nghệ:
Tính kháng khuẩn, độ pH thấp (2.4). Tự tiêu sau 7 - 14 ngày.
Giúp co mạch tại chỗ, đẩy nhanh quá trình hình thành nút tiểu cầu, bọc được tạng và giữ được chỉ khâu, dễ dàng dịch chuyển mà không bị dính vào dụng cụ, thích hợp trong phẫu thuật nội soi.
3. Tiêu chuẩn chất lượng:
FDA( Châu Âu)</t>
  </si>
  <si>
    <t>Vật liệu cầm máu dạng bông xốp tự tiêu, có tính kháng khuẩn, bằng cellulose oxi hóa tái tổ hợp (oxidized regenerated cellulose), kích thước 5,1 x 10,2cm</t>
  </si>
  <si>
    <t>1. Thông số kỹ Thuật:
Chất liệu: Vật liệu cầm máu dạng bông xốp sợi ngắn tự tiêu, bằng cellulose oxi hóa tái tổ hợp (oxidized regenerated cellulose), nguồn gốc thực vật.
Kích thước: 5,1 x 10,2cm.
2. Tính năng, công nghệ:
Tính kháng khuẩn, độ pH thấp (2.4). Tự tiêu sau 7 - 14 ngày
Giúp co mạch tại chỗ, đẩy nhanh quá trình hình thành nút tiểu cầu, dạng bông gòn có nhiều lớp, có thể tách ra nhiều lớp, cắt, xé, cuộn lại để đưa vào các vị trí nhỏ, bám tốt vào mô chảy máu như một lớp gel mỏng.
3. Tiêu chuẩn chất lượng:
FDA( Châu Âu)</t>
  </si>
  <si>
    <t>Vật liệu cầm máu loại cellulose oxi hóa tái tổ hợp (oxidized regenerated cellulose) tự tiêu, 10x 20cm</t>
  </si>
  <si>
    <t>1. Thông số kỹ Thuật:
Chất liệu: 100% Oxy hóa Cellulose tái sinh
Kích cỡ: 10x20cm
2. Tính năng, công nghệ:
Cầm máu nhanh trong vòng 2-3 phút, và tiêu hoàn toàn 7 tới 14 ngày.
Có thể cắt, khâu sử dụng trong các phẫu thuật khác nhau. 
Đóng gói tiệt trùng từng miếng, kháng khuẩn tốt.
3. Tiêu chuẩn chất lượng:
CE( Châu Âu)</t>
  </si>
  <si>
    <t>Vật liệu cầm máu tự tiêu 2,5 x 2,5 cm</t>
  </si>
  <si>
    <t>Vật liệu cầm máu tự tiêu 5,0 x 5,0 cm</t>
  </si>
  <si>
    <t>Vật liệu cầm máu tự tiêu 9,0 x 8,0cm</t>
  </si>
  <si>
    <t>Vi dây dẫn đường (micro guide wire)</t>
  </si>
  <si>
    <t>Vi dây dẫn can thiệp có lõi cứng đường kính 0,014 inch</t>
  </si>
  <si>
    <t>Vi dây dẫn can thiệp mạch máu ngoại biên, phủ lớp PTFE, đường kính 0,014 inch</t>
  </si>
  <si>
    <t>Vi dây dẫn đường kích thước 0,014 inch x 180 cm</t>
  </si>
  <si>
    <t>Vi dây dẫn can thiệp mạch máu ngoại biên</t>
  </si>
  <si>
    <t>Vi dây dẫn can thiệp mạch vành, tip load từ 0,3 - 20 gf, chiều dài: 180, 190, 300 cm</t>
  </si>
  <si>
    <t>Vi dây dẫn can thiệp ngoại biên 0,014" &amp; 0,018" với cấu trúc vòng xoắn kép ACT ONE hoặc tương đương, tip load 1 - 40 gf</t>
  </si>
  <si>
    <t>1. Thông số kỹ Thuật:
Chất liệu: Lớp phủ: hydrophilic/hydrophilic trên nền polymer.
Kích cỡ:
- Đường kính dây 0,014inch; 0,018inch
- Chiều dài 180cm, 190cm, 200cm, 235cm, 300cm
2. Tính năng, công nghệ:
- Dây dẫn có tip load từ 1,0 - 40gf, đầu tip nhọn hoặc tù
- Dây dẫn đơn lỏi one-piece core.
- Dây dẫn đa lõi theo công nghệ ACT ONE hoặc tương đương tăng khả năng truyền moment xoắn và độ bền đầu tip cao
3. Tiêu chuẩn chất lượng:
CE (Châu âu)</t>
  </si>
  <si>
    <t>Vi dây dẫn can thiệp Toce gan, mạch máu tạng và ngoại biên Đường kính: 0,016",Chiều dài: 135cm, 165cm, 180cm</t>
  </si>
  <si>
    <t>1. Thông số kỹ Thuật:
Chất liệu: Lõi bằng thép không rỉ được bao phủ bằng polyurethane resin và lớp polyvinyl pyrrolidone. 
Đầu tip làm từ hợp kim bạch kim - volfram.
Kích cỡ: Đường kính: 0.016", chiều dài đầu cản quang 3cm, đầu thuôn bút chì 40cm. 
Các chiều dài: 135cm, 165cm, 180cm. 
Lớp ái nước bao phủ toàn bộ chiều dài dây dẫn, tương ứng: 135cm, 165cm, 180cm.
2. Tính năng, công nghệ:
Đầu tip có thể tái tạo hình, chiều dài cho phép tái tạo hình 30mm tính từ đầu xa. Khả năng tạo hình và tái tạo hình cao do đầu tip được xử lý cấu tạo theo kiểu Ribbon. Độ cứng vừa đủ, tăng khả năng uốn. Đi kèm dụng cụ định hình; torque; inserter.
Tiệt trùng: ETO.
3. Tiêu chuẩn chất lượng: PMDA</t>
  </si>
  <si>
    <t>Vi dây dẫn đường (micro guide wire) can thiệp mạch máu 50-150-200</t>
  </si>
  <si>
    <t>Vi dây dẫn đường can thiệp mạch vành có đường kính 0,014 inch, chiều dài: 180 cm / 150, 165 cm</t>
  </si>
  <si>
    <t>Vi ống thông (micro-catheter)</t>
  </si>
  <si>
    <t>Vi ống thông có lớp trong phủ lớp PTFE, đường kính 2,7 Fr</t>
  </si>
  <si>
    <t>Vi ống thông (micro-catheter) can thiệp mạch máu</t>
  </si>
  <si>
    <t>Vi ống thông (micro-catheter) can thiệp mạch máu não</t>
  </si>
  <si>
    <t>1. Thông số kỹ Thuật:
Chất liệu: PTFE, lớp ngoài phủ hydrophilic
Kích cỡ: Đường kính trong từ 0,017, 0,021 và 0,027 inches.
Đường kính ngoài đầu gần từ 2,4F; 2,5F; 3,1F.
Đường kính ngoài đầu xa là 1,7F; 2,0F và 2,6F . 
Chiều dài sử dụng là 150 cm và 156cm, trơn và linh hoạt
2. Tính năng, công nghệ:
Vi ống thông nhỏ headway lớp trong cùng PTFE (Polytetrafluoroethylene), lớp ngoài cùng có phủ Hydrophilic. 
Có nhiều hình dạng đầu khác nhau: Đầu thẳng, 45 độ, 90 độ và hình chữ J. 
Có hai markers đầu xa.</t>
  </si>
  <si>
    <t>Vi ống thông (micro-catheter) can thiệp mạch máu tạng (tiết niệu, sinh dục, gan, lách, thận) và mạch máu ngoại biên</t>
  </si>
  <si>
    <t>Vi ống thông (micro-catheter) can thiệp mạch ngoại biên</t>
  </si>
  <si>
    <t>Vi ống thông (micro-catheter) can thiệp mạch thần kinh đường kính trong 0,013", chiều dài sử dụng 165cm</t>
  </si>
  <si>
    <t>1. Thông số kỹ Thuật:
Kích cỡ: Đường kính trong 0,013", đường kính ngoài 2,7 - 1,5Fr.
Chiều dài sử dụng 165cm, chiều dài đầu xa 25cm, tương thích với dây dẫn lớn nhất 0,01"
2. Tính năng, công nghệ:
Được sử dụng trong can thiệp mạch thần kinh</t>
  </si>
  <si>
    <t>Vi ống thông (micro-catheter) can thiệp mạch thần kinh, đường kính trong 0,015"; 0,017"; 0,021" và 0,027"</t>
  </si>
  <si>
    <t>1. Thông số kỹ Thuật:
Chất liệu: Thép không gỉ có lớp áo hydrophilic bao bề mặt ngoài, lớp PTFE lót lòng trong cùng của vi ống thông, lớp nhựa Pebax
Kích cỡ: Đường kính ngoài gần-xa là 2,3Fr-1,7Fr; 1,4Fr-1,9Fr; 2,7Fr-2,4Fr và 2,8Fr-2,8Fr.
Đường kính trong 0,015"; 0,017"; 0,021" và 0,027" chiều dài là 130 cm và 153cm
2. Tính năng, công nghệ:
- Vi ống thông là những sợi thép không gỉ quấn vòng quanh thân, đầu ngoại vi của ống thông mềm và thẳng,
- Tương thích DMSO có thể sử dụng với hệ thống bơm chất tắc mạch dạng lỏng. 
- Ống thống còn sử dụng trong can thiệp mạch máu não bằng coils và đẩy stent mạch mão.</t>
  </si>
  <si>
    <t>Vi ống thông (micro-catheter) can thiệp mạch vành</t>
  </si>
  <si>
    <t>Vi ống thông (micro-catheter) can thiệp tim mạch</t>
  </si>
  <si>
    <t>1. Thông số kỹ Thuật:
Chất liệu: Lõi stainless steel
Kích cỡ: Đường kính ngoài (tip/ distal): 1,5/ 2,5 - 3,3 F. Chiều dài: 145 cm.
- Chiều dài từ đầu tip tới OTW port dài 6.5 mm.
2. Tính năng, công nghệ:
- Lớp phủ: L coating.
- Thiết kế ống hình bầu dục.
- Ống thông 2 nòng (1 nòng OTW và 1 nòng RX dài 20 cm) thích hợp cho mạch nhánh và tổn thương CTO. 
- Ống thông gồm 2 lõi stainless steel chống xoắn.
3. Tiêu chuẩn chất lượng: 
CE( Châu Âu)</t>
  </si>
  <si>
    <t>Vi ống thông (micro-catheter) có marker, đường kính trong 0,025”, chiều dài: 150cm, 160cm</t>
  </si>
  <si>
    <t>1. Thông số kỹ Thuật:
Kích cỡ:
Đường kính trong 0,025”. Đường kính ngoài đầu xa 2,6F đầu gần 2,95F. 
Chiều dài: 150cm, 160cm
2. Tính năng, công nghệ:
Vi ống thông siêu nhỏ đầu có nhiều hình dạng.</t>
  </si>
  <si>
    <t>Vi ống thông (micro-catheter) đường kính trong 0,0165" và 0,021"</t>
  </si>
  <si>
    <t>1. Thông số kỹ Thuật:
Chất liệu: Lớp phủ ưa nước, lớp lót PTFE
Kích cỡ: Đường kính trong: 0,0165""; 0,021"". Chiều dài: 155 cm
2. Tính năng, công nghệ:
- Vi ống thông có lớp phủ ưa nước hai lớp cho độ trơn và độ bền vượt trội, có khả năng cuộn, xoắn vặn chịu lực tốt.
- Đầu ống thông linh hoạt và trục ổn định giúp điều hướng chính xác và hiệu quả.
- Lớp phủ PTFE trong lòng ống giảm ma sát giúp vận chuyển các chất, dụng cụ an toàn, dễ kiểm soát.
- Có 2 điểm marker ở đầu giúp thả coil, đặt stent hiệu quả
3. Tiêu chuẩn chất lượng: 
CE( Châu Âu )</t>
  </si>
  <si>
    <t>Vi ống thông (micro-catheter) hỗ trợ thả coil</t>
  </si>
  <si>
    <t>Vi ống thông can thiệp 2,4Fr loại đồng trục có dây dẫn đi kèm, cấu trúc 3 lớp với cuộn tungsten xoắn ốc, phủ ái nước hydrophilic M coat, đầu xa dây dẫn có cuộn vàng</t>
  </si>
  <si>
    <t>1. Thông số kỹ Thuật:
. Chất liệu: 
* Vi ống thông 2,4Fr loại đồng trục có dây dẫn đi kèm
Cấu trúc 3 lớp:
- Lớp trong: phủ lớp PTFE
- Lớp giữa: là lớp cuộn chất liệu Tungsten đánh dấu cản quang 
- Lớp ngoài: phủ lớp ái nước M coat
Kích cỡ:
- Vi ống thông: Kich thước: đường kính: 2,4Fr, chiều dài: 110 cm hoặc 130 cm
- Thông số dây dẫn đi kèm: Kích cỡ 0,018''
2. Tính năng, công nghệ:
- Đầu có lớp cuộn bằng vàng 3cm
- Kiểu dầu: 70° ; Double angled
Thông số dây dẫn đi kèm
- Lõi bằng hợp kim Nitinol siêu đàn hồi
- Lớp ngoài Polyurethane; 
- Lớp phủ ái nước hydrophilic</t>
  </si>
  <si>
    <t>Vi ống thông can thiệp Corsair Pro, Corsair Pro XS hoặc tương đương</t>
  </si>
  <si>
    <t>Vi ống thông can thiệp đầu tip ống thông nhỏ 2,6F và lòng ống rộng 0,69 mm</t>
  </si>
  <si>
    <t>1. Thông số kỹ Thuật:
Chất liệu: Ống thông được viền bằng sợi bện Tungsten
Kích cỡ: Đầu tip ống thông nhỏ 2,6F. Lòng ống rộng 0,69 mm. 
- Áp lực bơm lên tới 1000 psi. 
- Lớp phủ Hydrophilic: 65 cm. Chiều dài khả dụng 105, 125 cm
2. Tính năng, công nghệ:
- Bộ vi ống thông (có kèm dây dẫn, torque rời) với đầu tip ống thông nhỏ 2,6F dành cho mạch máu chọn lọc.
- Ống thông được viền bằng sợi bện Tungsten tăng khả năng hiển thị và duy trì hình dạng lòng trong ống. 
- Dây dẫn đi kèm 0,021 inch với hình dạng đầu tip: angle hoặc multi curve
3. Tiêu chuẩn chất lượng:
CE( Châu Âu)</t>
  </si>
  <si>
    <t>Vi ống thông can thiệp mạch máu, đầu cong cổ thiên nga, các cỡ</t>
  </si>
  <si>
    <t>Vi ống thông can thiệp thuyên tắc nút mạch và chụp mạch, đường kính 2,0Fr - 2,4Fr</t>
  </si>
  <si>
    <t>Vi ống thông can thiệp TOCE gan, mạch máu tạng và ngoại biên đường kính trong 0,019"/0,022"</t>
  </si>
  <si>
    <t>Vi ống thông dẫn đường dùng can thiệp CTO có đường kính ngoài: đoạn xa 1,8Fr, đoạn gần 2,6Fr, chiều dài 130cm, 150cm</t>
  </si>
  <si>
    <t>Vi ống thông mạch máu ngoại biên và can thiệp mạch máu tạng (tiết niệu, sinh dục, gan, lách, thận)</t>
  </si>
  <si>
    <t>Vớ y khoa Relief/2 đùi, size S/M/L/XL</t>
  </si>
  <si>
    <t>Vớ y khoa Relief/2 gối, size S/M/L/XL</t>
  </si>
  <si>
    <t>Vòng đeo tay nhận dạng bệnh nhân</t>
  </si>
  <si>
    <t>Vòng xoắn kim loại (coils, matrix coils)</t>
  </si>
  <si>
    <t>Vòng xoắn kim loại tắc mạch nội sọ và ngoại biên, phủ sợi Dacron, đường kính 2 - 11 mm, chiều dài khi thả từ 2,0 - 17 mm</t>
  </si>
  <si>
    <t>1. Thông số kỹ thuật:
- Chất liệu: Hợp kim Platinum, có sợi Dacron bao phủ.
- Dạng coil đẩy.
- Kích thước: Đường kính 2 - 11 mm; Chiều dài khi thả: từ 2,0 đến 17 mm. 
- Hình dạng: Kim cương, hình nón, vòng xoắn lặp lại, thẳng, vòng xoắn, xoắn ốc phức tạp.
2. Tính năng, công nghệ: Vòng xoắn kim loại coil gây tắc mạch, dạng coil đẩy
3. Tiêu chuẩn chất lượng: CE (Châu Âu), CFG-FDA (Hoa Kỳ).</t>
  </si>
  <si>
    <t>Vòng xoắn kim loại tắc mạch nội sọ và ngoại biên, phủ sợi Dacron, đường kính 2/6–22 mm, chiều dài đến 60 cm</t>
  </si>
  <si>
    <t>1. Thông số kỹ thuật:
- Gồm 1 vòng xoắn được bao phủ dày đặc bởi các sợi Dacron và dây thả, được nối bởi khóa giúp tăng độ chính xác khi thả và có thể thu lại coil.
- Đường kính 2/6-22 mm và chiều dài đến 60 cm.
- Hình dạng coil: 2D, Diamond, Cube.
2. Tính năng, công nghệ: Vòng xoắn kim loại dạng coil dùng để tắc mạch nội sọ và ngoại biên.
3. Tiêu chuẩn chất lượng: CE (Châu Âu), CFG-FDA (Hoa Kỳ).</t>
  </si>
  <si>
    <t>Vòng xoắn kim loại bít túi phình mạch, loại không phủ Gel, đường kính vòng xoắn 1-24mm, dài 1-68cm</t>
  </si>
  <si>
    <t>1. Thông số kỹ Thuật:
Chất liệu: Platium với các kiểu hình xoắn khác nhau: Microplex Helical, Cosmos, Hypersoft, Hypersoft 3D, VFC
Kích cỡ:
Có 2 hệ thống coil 10 và coil 18, đường kính vòng xoắn từ 1mm đến 24mm, chiều dài coil từ 1cm đến 68cm
2. Tính năng, công nghệ:: 
Được cắt tách bằng kìm xung điện.</t>
  </si>
  <si>
    <t>Vòng xoắn nút mạch não đườn kính 1-25mm</t>
  </si>
  <si>
    <t>Vòng xoắn nút mạch não đường kính 1,5-25mm, dài 1-50cm</t>
  </si>
  <si>
    <t>1. Thông số kỹ Thuật:
Chất liệu: Platium
Kích cỡ:
Đường kính sợi coil 0,0115", 0,0125", 0,0135", 0,0145", đường kính coil từ 1,5-25mm, chiều dài cuộn coil từ 1-50 cm. 
Có các kích cỡ đường kính half size như là: 1,5cm; 2,5cm; 3,5cm. 
2. Tính năng, công nghệ:
Được sử dụng để nút túi phình mạch thần kinh.</t>
  </si>
  <si>
    <t>1. Thông số kỹ thuật: 
- Thành phần: Vật liệu trám Glass Ionomer dành cho răng sau có cản quang.
- Chất trám thẩm mỹ thay thế silicate, có khả năng giải phóng fluoride trên nền strontium, có sự giãn nở theo nhiệt tương tự như cấu trúc răng.
- Màu A3 và A3.5.
2. Tiêu chuẩn chất lượng: ISO 13485.</t>
  </si>
  <si>
    <t>Xi măng trám răng</t>
  </si>
  <si>
    <t>Tính năng công nghệ: Vật liệu gắn đa năng sử dụng được cho đa dạng các loại phục hình: mão - cầu kim loại hoặc sứ - kim loại và tất cả các loại hình mão, inlay, onlay và cầu răng bằng acrylic/ nhựa</t>
  </si>
  <si>
    <t>Xilanh dùng cho máy bơm cản quang</t>
  </si>
  <si>
    <t>Bộ 1 xilanh 200ml dùng cho máy bơm cản quang hai nòng</t>
  </si>
  <si>
    <t>Xilanh 200ml dùng cho máy bơm cản quang Envision, Vistron hoặc tương đương</t>
  </si>
  <si>
    <t>1. Thông số kỹ thuật: 
- Thông số bộ gồm: Bộ Xilanh 200ml dùng được cho máy bơm cản quang Envision, Vistron hoặc tương đương. Một bộ gồm 1 xilanh 200ml, 1 dây nối áp lực cao dài 150cm, 1 ống lấy thuốc nhanh chữ J</t>
  </si>
  <si>
    <t>Bộ Xilanh 190ml dùng cho máy bơm cản quang một nòng Imaxeon Salient hoặc tương đương</t>
  </si>
  <si>
    <t>1. Thông số kỹ thuật: 
- Bộ đóng gói gồm: 1 bơm tiêm 190ml làm bằng chất liệu PET trong suốt không chứa DEHP có đường kính 4.79±0.02cm dài 18.75±0.15cm có piston bằng PC với đầu bọc bằng cao su tổng hợp màu đen, 1 ống hút nhanh chữ J, 1 đầu chuyển Spike dài và 1 dây nối áp lực cao dài 150cm bằng PVC với đầu kết nối bằng PC
2. Tính năng, công nghệ: dùng cho máy bơm thuốc cản quang 1 nòng Medrad/Bayer Imaxeon Salient hoặc tương đương. 
- Chịu áp lực cao 350psi, kết nối luer lock, nạp thuốc bằng ống hút nhanh. 
- Tiệt khuẩn bằng công nghệ E.O.
- Tương thích hoàn toàn với máy bơm tiêm, có dấu chỉ phát hiện nhanh ống bơm đã được mồi thuốc
3. Tiêu chuẩn chất lượng: ISO 13485, CE (Châu Âu), CFG-FDA (Hoa Kỳ)</t>
  </si>
  <si>
    <t>Bộ Xilanh 200ml dùng cho máy bơm cản quang 2 nòng</t>
  </si>
  <si>
    <t>1. Thông số kỹ thuật: 
- Chất liệu: Chất liệu: PET trong suốt, không chứa DEHP
- Một bộ sản phẩm đóng gói gồm 2 xilanh 200ml, 2 ống lấy thuốc nhanh chữ J, 1 dây nối áp lực cao chữ Y dài 150cm với hai van một chiều, bộ dây nối có đường kính trong và ngoài lần lượt là 1,9mm và 3,35mm
2. Tính năng, công nghệ: Bộ xilanh 200ml dùng cho máy bơm thuốc cản quang hai nòng OptiVantag hoặc tương đương
- Chịu áp lực cao 350psi, luer lock, nạp thuốc bằng ống hút nhanh. Tương thích hoàn toàn với máy bơm tiêm, có dấu chỉ phát hiện nhanh ống bơm đã được mồi thuốc. Tiệt khuẩn bằng công nghệ E.O.
3. Tiêu chuẩn chất lượng: ISO 13485, CE (Châu Âu), CFG-FDA (Hoa Kỳ)</t>
  </si>
  <si>
    <t>Bộ Xilanh 60ml dùng cho máy bơm cản quang</t>
  </si>
  <si>
    <t>1. Thông số kỹ thuật: 
- Chất liệu: Chất liệu: PET trong suốt, không chứa DEHP
- Một bộ sản phẩm đóng gói gồm: 2 xilanh 60ml, 1 đầu chuyển spike dài, 1 đầu chuyển spike ngắn, 1 dây nối áp lực cao chữ Y dài 205cm với 2 van một chiều, bộ dây nối có đường kính trong ngoài lần lượt là1,9mm và 3,35mm.
2. Tính năng, công nghệ: Bộ xilanh 60ml dùng cho máy bơm thuốc cản quang Mallinekrodt/liebel-Flarshiem Opistar MRI hoặc tương đương
- Chịu áp lực cao 350psi, luer lock, nạp thuốc bằng ống hút nhanh. Tiệt khuẩn bằng công nghệ E.O.
3. Tiêu chuẩn chất lượng: ISO 13485, CE (Châu Âu), CFG-FDA (Hoa Kỳ)</t>
  </si>
  <si>
    <t>Keo sinh học dán da, dán mô dùng trong phẫu thuật</t>
  </si>
  <si>
    <t>Miếng chống dính tổng hợp tự tiêu sử dụng trong phẫu thuật tim</t>
  </si>
  <si>
    <t>Miếng cầm máu tự tiêu cellulose, oxy hóa tái tổng hợp, 10 cm x 20 cm</t>
  </si>
  <si>
    <t>1. Thông số kỹ thuật:
- Chất liệu: Dạng lưới mềm tự tiêu, bằng cellulose oxi hóa tái tổ hợp.
- Kích thước: 10 x 20cm, có tính kháng khuẩn, độ pH thấp (2,4).
2. Tính năng, công nghệ: 
- Giúp co mạch tại chỗ, đẩy nhanh quá trình hình thành nút tiểu cầu.
- Lưới mềm, bám tốt vào bề mặt không bằng phẳng.
- Tự tiêu sau 7 - 14 ngày.
3. Tiêu chuẩn chất lượng: ISO 13485, CE (Châu Âu).</t>
  </si>
  <si>
    <t>1. Thông số kỹ thuật: Thành phần: Hydrogen Peroxide nồng độ 30%.
2. Tiêu chuẩn chất lượng: ISO 9001:2015.</t>
  </si>
  <si>
    <t>Miếng vá tái tạo màng cứng tự tiêu</t>
  </si>
  <si>
    <t>Miếng cầm máu tự tiêu bằng Gelatin 7 x 5 x 1 cm</t>
  </si>
  <si>
    <t>1. Thông số kỹ thuật: 
- Chất liệu: Được làm từ Gelatin không độc.
- Kích thước: 7x5x1cm.
2. Tính năng, công nghệ: 
- Cầm máu nhanh, thấm hút gấp ít nhất 45 lần trọng lượng lúc khô, tự tiêu 3-4 tuần. 
- Không gây dị ứng, không cần điều kiện bảo quản đặc biệt, đóng gói tiệt trùng.
- Tiệt trùng bằng tia gamma.
3. Tiêu chuẩn chất lượng: CE (Châu Âu).</t>
  </si>
  <si>
    <t>Lamelle (tấm phủ lam kính) thủy tinh borosilicate 22 x 22 mm</t>
  </si>
  <si>
    <t>Thông số kỹ thuật: 
- Chất liệu: Thủy tinh borosilicate.
- Kích thước: 22 x 22mm, độ dày: 0,13 - 0,16 mm.</t>
  </si>
  <si>
    <t>Dung dịch cồn tuyệt đối Ethanol 99%</t>
  </si>
  <si>
    <t>Thông số kỹ thuật: 
- Thành phần: Ethanol 99%.
- Sử dụng để sát khuẩn tay, dụng cụ trong gia dụng, y tế.
- Có thể sử dụng nhiều lần trong ngày không làm hại da tay.</t>
  </si>
  <si>
    <t>Hóa chất sử dụng để làm sạch và sát khuẩn da - 0,25% Didecyl dimethyl ammonium chloride + 0,1% Chlorhexidine gluconate w/w - Chai 550ml</t>
  </si>
  <si>
    <t>1. Thông số kỹ thuật: Thành phần: 0,25% w/w Didecyl dimethyl ammonium chloride + 0,1% w/w Chlorhexidine gluconate.
2. Tính năng công nghệ: pH trung tính. Không chứa cồn, không gây cháy, an toàn cho da. Dạng bọt khuyếch tán nhanh trên tay. Không cần rửa lại, không cần nước, không cần khăn.
3. Tiêu chuẩn chất lượng: ISO 13485.</t>
  </si>
  <si>
    <t>Hóa chất sử dụng để làm sạch và sát khuẩn da - Chlorhexidine gluconate 0,5%, Ethanol 70% w/v</t>
  </si>
  <si>
    <t>1. Thông số kỹ thuật: Thành phần: Chlorhexidine gluconate 0,5%, Ethanol 70% chất dưỡng ẩm bảo vệ da (Glyxeril 0,5%, Hydroxyethyl cellulose 0,5%), chất hoạt động bề mặt (Ceteareth-60 miristyl glycol, Isopropyl alcohol, Lauramine oxide, nước tinh khiết).
2. Tính năng công nghệ: Sát khuẩn tay. Diệt hoàn toàn các vi sinh vật Staphylococcus aureus, Pseudomonas aeruginosa, Shigella flexneri, Mycobacterium tuberculosis, Bacillus subtilis, và Candida albicans sau 30 giây tiếp xúc.
3. Tiêu chuẩn chất lượng: ISO 13485.</t>
  </si>
  <si>
    <t>Chai 500ml</t>
  </si>
  <si>
    <t>Hóa chất sử dụng để làm sạch và sát khuẩn da Chlorhexidine Gluconate 2,5%</t>
  </si>
  <si>
    <t>1. Thông số kỹ thuật: 
- Thành phần: Chlorhexidine Gluconate IP 2,5% v/v tương đương với Chlorhexidine Gluconate 0,5% w/v, Ethanol 70%.
- pH 5,5. 
- Dung dịch rửa tay sát khuẩn nhanh dùng trong khám bệnh. 
- Chất dưỡng ẩm, không gây khô da, không gây kích ứng da, có mùi dễ chịu.
2. Tiêu chuẩn chất lượng: CFG-FDA (Hoa Kỳ).</t>
  </si>
  <si>
    <t>Povidine 10%</t>
  </si>
  <si>
    <t>Thông số kỹ thuật: Povidine 10%.</t>
  </si>
  <si>
    <t>1. Thông số kỹ thuật: 
- Thành phần: Dung dịch xà phòng chứa Chlorhexidine digluconate 
- Nồng độ: 4%;
2. Tính năng: Dung dịch xà phòng khử khuẩn dùng trong vệ sinh tay ngoại khoa, dung dịch tắm bệnh nhân trước phẫu thuật</t>
  </si>
  <si>
    <t>Hóa chất sử dụng để rửa tay sát khuẩn Chlorhexidine digluconate 2%</t>
  </si>
  <si>
    <t>1. Thông số kỹ thuật: 
- Thành phần: Chlorhexidine digluconate, Acetic acid Glacial, 
- Hệ dưỡng ẩm: Glycerine, PEG-7 Glyceryl Cocoate. Chất hoạt động bề mặt: C8-16 fatty alcohol glucoside, Coconut fatty acid diethanolamide (fatty acid diethanolamide) (CDE), Lauryl Alcohol Ethoxylates, Cocamidopropyl betaine (CAB), Polysaccharides.
- Nồng độ: Chlorhexidine digluconate 2,0 % (w/w) (tương đương dung dịch Chlorhexidine 11,3g/l), Acetic acid Glacial (&lt;1%)
2. Tính năng công nghệ: 
Sát khuẩn tay thường quy, hiệu quả diệt khuẩn cao, phổ rộng. Dùng trong khám bệnh, thực hiện phẫu thuật, thủ thuật, xét nghiệm các loại</t>
  </si>
  <si>
    <t>Hóa chất sử dụng để rửa tay sát khuẩn Chlorhexidine digluconate 4% (w/w)</t>
  </si>
  <si>
    <t>1. Thông số kỹ thuật: 
- Thành phần: Chlorhexidine digluconate, Isopropanol, acid glacial acetic, Hydroxyethylcellulose, tinh chất lô hội....
- Nồng độ: Chlorhexidine digluconate 4,0 % (w/w),Isopropanol (&lt;10%), acid glacial acetic (1%), Hydroxyethylcellulose 0,5%, tinh chất lô hội....
2. Tính năng: Hệ dưỡng ẩm Glycerine, PEG-7 Glyceryl Cocoate.
Chất hoạt động bề mặt C8-16 fatty alcohol glucoside. Laury Alcoho Ethoxylates, CDE, CAB. Polysaccharides. Dung dịch sát khuẩn tay phẫu thuật, phổ rộng.
3. Tiêu chuẩn kỹ thuật: ISO9001:2015; ISO13485:2016</t>
  </si>
  <si>
    <t>1. Thông số kỹ thuật: 
- Thành phần: Chlorhexidine digluconate, Isopropanol, acid glacial acetic, Hydroxyethylcellulose, tinh chất lô hội....
- Nồng độ: Chlorhexidine digluconate 4,0 % (w/w),Isopropanol (&lt;10%), acid glacial acetic (1%), Hydroxyethylcellulose 0,5%, tinh chất lô hội....
2. Tính năng, công nghệ:Hệ dưỡng ẩm Glycerine, PEG-7 Glyceryl Cocoate.
Chất hoạt động bề mặt C8-16 fatty alcohol glucoside. Laury Alcoho Ethoxylates, CDE, CAB. Polysaccharides. Dung dịch sát khuẩn tay phẫu thuật, phổ rộng.
3. Tiêu chuẩn kỹ thuật: ISO9001:2015; ISO13485:2016</t>
  </si>
  <si>
    <t>Hóa chất sử dụng để rửa tay sát khuẩn Chlorhexidine digluconate 1% (w/w)</t>
  </si>
  <si>
    <t>1. Thông số kỹ thuật: 
- Thành phần: Chlorhexidine Digluconate và các chất phụ gia (Glycerine, Alcohol Ethoxylates, Aloe Vera, Cocamide Diethanolamine, Vitamin E, Cocamidopropyl Betaine, …)
- Nồng độ: Chlorhexidine Digluconate 1% (w/w) và các chất phụ gia (Glycerine, Alcohol Ethoxylates, Aloe Vera, Cocamide Diethanolamine, Vitamin E, Cocamidopropyl Betaine, …) vừa đủ 100%.
2. Tính năng: Dung dịch vệ sinh tay sát khuẩn thường quy dùng trong y tế</t>
  </si>
  <si>
    <t>Hóa chất sử dụng để rửa tay sát khuẩn Chlorhexidine gluconate 4% (w/v)</t>
  </si>
  <si>
    <t>1. Thông số kỹ thuật: 
- Thành phần: Chlorhexidine gluconate, Cetearech-60 Miristyl glycol, Isopropyl Alcohol, Lauramine oxide, hương liệu, nước tinh khiết vừa đủ.
- Nồng độ: Chlorhexidine gluconate 4%; 
2. Tính năng: Dung dịch rửa tay sát khuẩn dùng trong khám bệnh, thực hiện phẫu thuật, thủ thuật, xét nghiệm các loại</t>
  </si>
  <si>
    <t>Hóa chất sử dụng để rửa tay sát khuẩn dùng trong khám bệnh, thực hiện phẫu thuật, thủ thuật, xét nghiệm các loại</t>
  </si>
  <si>
    <t>1. Thông số kỹ thuật: 
- Thành phần: Chất lỏng.
- Nồng độ: Ethanol 56% (w/w), Isopropanol 18% (w/w), Chlorhexidine Digluconate 0,5 % (w/w)
Hệ dưỡng ẩm: Glycerine, Myristil alcohol. Polysaccharides...Chất tạo màu, Hương liệu.
2. Tính năng: dung dịch rửa tay sát khuẩn dùng trong khám bệnh, thực hiện phẫu thuật, thủ thuật, xét nghiệm các loại</t>
  </si>
  <si>
    <t>Hóa chất sử dụng để rửa tay sát khuẩn</t>
  </si>
  <si>
    <t>1. Thông số kỹ thuật: 
- Thành phần: Ethanol, Isopropanol, Chlorhexidine gluconat, chất bảo vệ, dưỡng da và hương liệu
- Nồng độ: Ethanol 80%, Isopropanol 7,2%, Chlorhexidine gluconat 0,5%
2. Tính năng: Dung dịch rửa tay sát khuẩn</t>
  </si>
  <si>
    <t>Hóa chất sử dụng để rửa tay sát khuẩn nhanh</t>
  </si>
  <si>
    <t>1. Thông số kỹ thuật: 
- Thành phần: Ethanol, Chlorhexidine gluconate, Alpha-Terpineol
- Nồng độ: Ethanol 76% + Chlorhexidine gluconate 0,5% + Alpha-Terpineol 0,5%
2. Tính năng: Dung dịch rửa tay sát khuẩn nhanh. Thể tích chai 500ml</t>
  </si>
  <si>
    <t>Hóa chất sử dụng để rửa tay tiệt khuẩn</t>
  </si>
  <si>
    <t>1. Thông số kỹ thuật: 
- Thành phần: Alpha terpineol, Vitamin và tá dược dưỡng da.
- Nồng độ: Alpha terpineol 0,3%, Vitamin và tá dược dưỡng da.
Thể tích chai 500ml.
2. Tính năng: Dung dịch rửa tay diệt khuẩn ( Xà bông rửa tay diệt khuẩn). Duy trì hiệu quả diệt khuẩn ≥ 15 tuần sau khi mở nắp. 
3. Tiêu chuẩn chất lượng: ISO13485:2016</t>
  </si>
  <si>
    <t>Thông số kỹ thuật: 
- Thành phần:Water, Sodium Laureth Sulfate, Laureth-9, Cocamide DEA, Decyl Glucoside, Lauramidopropyl Betaine, Sorbitol, Glycerin, Aloe Vera Leaf Extract, Sodium Benzoate, Disodium EDTA, Citric acid, Fragrance</t>
  </si>
  <si>
    <t>1. Thông số kỹ thuật: 
- Thành phần: Povidone Iodine, Isopropanol , nước tinh khiết vừa đủ
- Nồng độ: 10%, 10%; Thể tích 500ml
2. Tính năng: Dung dịch sát khuẩn dùng trong khám bệnh, thực hiện phẫu thuật, thủ thuật, xét nghiệm các loại</t>
  </si>
  <si>
    <t>Hóa chất sử dụng để làm sạch và sát khuẩn da dùng rửa tay thường quy, thủ thuật và phẫu thuật</t>
  </si>
  <si>
    <t>1. Thông số kỹ thuật: 
- Thành phần: Isopropanol, Polyhexa-methylene biguanide hydrochloride, Vitamin E.
- Nồng độ: 30% w/w Isopropanol, 0,25% w/w Polyhexa-methylene biguanide hydrochloride, Vitamin E.
2. Tính năng: Dung dịch rửa tay sát khuẩn nhanh hiệu quả có chứa chất bảo vệ, làm ẩm, mềm da và chất tái tạo da (Vitamin E). Thích hợp cho rửa tay thường quy, thủ thuật và phẫu thuật. Không chứa chất gây dị ứng da và có phổ diệt khuẩn, diệt nấm, diệt virus, diệt vi khuẩn lao trong 30 giây. Sử dụng an toàn cho trẻ em từ 3 tháng tuổi. Thời gian tác dụng kéo dài hơn 3 giờ.</t>
  </si>
  <si>
    <t>1. Thông số kỹ thuật: 
- Thành phần: Ethanol, Isopropanol 28%, Chlorhexidine digluconate 0,5% .
- Nồng độ: Ethanol 50% (w/w), Isopropanol 28% (w/w), Chlorhexidine digluconate 0,5% (w/w).
2. Tính năng: Hệ dưỡng ẩm: Glycerine, Caprylic triglyceride, Isopropyl myristate, Olive Oil PEG-7 Esters…
Chất tạo màu, hương liệu. Thích hợp cho rửa tay thường quy, thủ thuật và phẫu thuật.
Không chứa chất gây dị ứng da và có phổ diệt khuẩn, diệt nấm, diệt vi khuẩn lao trong thời gian tiếp xúc 30 giây. Sử dụng an toàn với thời gian tác dụng kéo dài.</t>
  </si>
  <si>
    <t>Hóa chất sử dụng để làm sạch và sát khuẩn da có chứa cồn dạng gel dùng rửa tay thường quy, vệ sinh tay ngoại khoa</t>
  </si>
  <si>
    <t>1. Thông số kỹ thuật: 
- Thành phần: Dung dịch dạng gel Ethanol + Propanol-2-ol, không chứa chất tạo màu, không mùi, không chứa chất gây dị ứng da
- Nồng độ: 70% +1,74%; Thể tích 500ml
2. Tính năng: Dung dịch vệ sinh tay chứa cồn dùng trong vệ sinh tay thường quy, vệ sinh tay ngoại khoa. Diệt vi khuẩn (bao gồm MRSA, ESBL...), diệt nấm, diệt vi khuẩn lao trong 30 giây.
Diệt virus HIV, Rotavirus, H1N1, virus gây bệnh tay chân miệng, SARS trong 30 giây</t>
  </si>
  <si>
    <t>Hóa chất sử dụng để làm sạch và sát khuẩn tay nhanh</t>
  </si>
  <si>
    <t>1. Thông số kỹ thuật: 
- Thành phần: Ethanol, Isopropanol, Chlorhexidine digluconate.
- Nồng độ: Ethanol 73,5% (w/w), Isopropanol 2,5% (w/w), Chlorhexidine digluconate 0,5% (w/w).
Hệ dưỡng da, chất bảo vệ: Glycerine (0,2%w/w), Glyceryl cocoate (0,2% w/w), Caprylic triglyceride, Isopropyl myristate, Olive Oil PEG-7 Esters..., chất tạo màu, hương liệu, nước tinh khiết vừa đủ 100%. 
2. Tính năng: Có tác dụng sát khuẩn với phổ rộng, hiệu quả diệt khuẩn cao (&gt;99,99%) với các vi khuẩn gram(-), Gram(+), nấm, trực khuẩn lao... Dùng trong sát khuẩn tay thường quy, sát khuẩn tay ngoại khoa, dung dịch sát trùng tay trước khi thăm khám, trước phẫu thuật hoặc làm thủ thuật trong y tế.
Sát khuẩn tay nhanh không cần rửa lại, không cần nước, không cần khăn, nhẹ nhàng với da.</t>
  </si>
  <si>
    <t>Hóa chất sử dụng để làm sạch và sát khuẩn tay nhanh, có cồn</t>
  </si>
  <si>
    <t>1. Thông số kỹ thuật: - Thành phần: Dung dịch chứa Ethanol, Chlorhexidine Gluconate , Glyceryl Cocoate, Glycerine
- Nồng độ: Ethanol 70%, Chlorhexidine Gluconate 0,5%, Glyceryl Cocoate 0,2%, Glycerine 0,2%;
2. Tính năng, công nghệ: Sát khuẩn tay nhanh không cần rửa lại, không cần nước, không cần khăn, nhẹ nhàng với da. 
3. Tiêu chuẩn chất lượng ISO9001:2015; ISO13485:2017</t>
  </si>
  <si>
    <t>1. Thông số kỹ thuật: 
- Thành phần: Dung dịch chứa Ethanol, Chlorhexidine Gluconate , Glyceryl Cocoate, Glycerine.
- Nồng độ: Ethanol 70%, Chlorhexidine Gluconate 0,5%, Glyceryl Cocoate 0,2%, Glycerine 0,2%;
2. Tính năng: Sát khuẩn tay nhanh không cần rửa lại, không cần nước, không cần khăn, nhẹ nhàng với da. 
3. Tiêu chuẩn chất lượng: ISO9001:2015; ISO13485:2016</t>
  </si>
  <si>
    <t>Thông số kỹ thuật: 
- Thành phần: 70% kl/tt Ethanol + 0,5% kl/tt Chlorhexidine gluconate + Hương liệu phụ gia vừa đủ</t>
  </si>
  <si>
    <t>Can 5 lít</t>
  </si>
  <si>
    <t>Hóa chất sử dụng để làm sạch và sát khuẩn tay</t>
  </si>
  <si>
    <t>1. Thông số kỹ thuật: 
- Thành phần: Cocamidopropyl betaine, Sodium C14-17 alkyl sulfonate,chất làm ẩm và mềm da. Không chứa chất tạo màu, tạo mùi
2. Tính năng: Dung dịch sát khuẩn tay thường quy trong bệnh viện. Chống sự nhiễm khuẩn trong 15 tuần kể từ ngày mở nắp chai với các vi khuẩn Pseudomonas aeruginosa, Staphylococcus aureus, Candida albicans.</t>
  </si>
  <si>
    <t>1. Thông số kỹ thuật: 
- Thành phần: Chlorhexidine gluconate, Cetearech-60 Miristyl glycol, Isopropyl Alcohol, Lauramine oxide, hương liệu, nước tinh khiết vừa đủ.
- Nồng độ: Chlorhexidine gluconate 2%;
2. Tính năng: Dung dịch rửa tay sát khuẩn dùng trong khám bệnh, thực hiện phẫu thuật, thủ thuật, xét nghiệm các loại</t>
  </si>
  <si>
    <t>1. Thông số kỹ thuật: 
- Thành phần: Dung dịch chứa Sodium lauryl ether sunphate, Coconut fatty acid, Diethanol Amide; Cocamido propyl betain
2. Tính năng: Dung dịch xà phòng rửa tay trung tính.</t>
  </si>
  <si>
    <t>Chai 1 lít</t>
  </si>
  <si>
    <t>Hóa chất sử dụng để làm sạch và sát khuẩn thường quy, sát khuẩn tay ngoại khoa, trước khi thăm khám, thủ thuật hoặc phẫu thuật</t>
  </si>
  <si>
    <t>1. Thông số kỹ thuật: 
- Thành phần: Ethanol, Isopropanol, Chlorhexidine digluconate.
- Nồng độ: Ethanol 73,5% (w/w), Isopropanol 2,5% (w/w), Chlorhexidine digluconate 0,5% (w/w).
Hệ dưỡng da, chất bảo vệ: Glycerine (0,2%w/w), Glyceryl cocoate (0,2% w/w), Caprylic triglyceride, Isopropyl myristate, Olive Oil PEG-7 Esters..., chất tạo màu, hương liệu, nước tinh khiết vừa đủ 100%.
2. Tính năng: Có tác dụng sát khuẩn với phổ rộng, hiệu quả diệt khuẩn cao (&gt;99,99%) với các vi khuẩn gram(-), Gram(+), nấm, trực khuẩn lao....
Dùng trong sát khuẩn tay thường quy, sát khuẩn tay ngoại khoa, dung dịch sát trùng tay trước khi thăm khám, trước phẫu thuật hoặc làm thủ thuật trong y tế.
Sát khuẩn tay nhanh không cần rửa lại, không cần nước, không cần khăn, nhẹ nhàng với da.</t>
  </si>
  <si>
    <t>Dung dịch Chloramin B sử dụng để làm sạch, khử khuẩn bề mặt</t>
  </si>
  <si>
    <t>Thông số kỹ thuật: 
- Thành phần: Bột Chloramin B trắng có kim tuyến. Trong cloramin B có 25% là clo hoạt tính.
- Sử dụng để diệt khuẩn bề mặt, xử lý nước. 
- Hiệu quả tiêu diệt vi khuẩn phổ rộng, nha bào, nấm, virus lên đến 99,9%. 
- Độ tinh khiết tối thiểu 99 %. Clo hoạt tính ppm tối thiểu 24.5 %. 
- Giá trị PH 9-11%. 
- Sắt tối đa 5ppm%. Kim loại nặng tối đa 5ppm%.</t>
  </si>
  <si>
    <t>1. Thông số kỹ thuật: 
- Thành phần: Ethanol 76%, Chlorhexidine gluconate 0,5%, Alpha terpineol 0,5%, vitamin và tá dược dưỡng da.
- Thể tích chai 500ml.
2. Tiêu chuẩn chất lượng: ISO 13485.</t>
  </si>
  <si>
    <t>Dung dịch sử dụng để làm sạch, khử khuẩn bề mặt Sodium Dichloroisocyanurate 50%</t>
  </si>
  <si>
    <t>1. Thông số kỹ thuật: Sodium Dichloroisocyanurate 50%w/w.
2. Tiêu chuẩn chất lượng : ISO 13485, ISO 9001.</t>
  </si>
  <si>
    <t>Viên</t>
  </si>
  <si>
    <t>Khăn lau khử khuẩn bề mặt thiết bị y tế mức độ trung bình</t>
  </si>
  <si>
    <t>1. Thông số kỹ thuật: Thành phần: 17% kl/kl 1- propanol, 0,23% kl/kl Didecyldimethylammonium chloride.
2. Tính năng công nghệ: Khăn lau sát khuẩn, dùng được cho các bề mặt nhạy cảm.
3. Tiêu chuẩn chất lượng: ISO 13485, EN 16615, EN 14476, CE (Châu Âu).</t>
  </si>
  <si>
    <t>Dung dịch tẩy rửa dụng cụ các loại</t>
  </si>
  <si>
    <t>Dung dịch đánh gỉ và khử ố màu dụng cụ</t>
  </si>
  <si>
    <t>1. Thông số kỹ thuật: 
- Thành phần: Axit Nitric (≥1–&lt;5%) và Axit Phosphoric (≥15–&lt;30%), chất hoạt động bề mặt,
- Nồng độ:
PH trong dung dịch 1% - 20% với nước khử khoáng: khoảng 2,2-1,1; 
Nồng độ sử dụng: 5-10% tại 60°C
2. Tính năng: Làm sạch sâu, loại bỏ các vết đốm, vết biến màu, gỉ sét, cặn silicat, cặn thạch cao, cặn hữu cơ. Tương thích vật liệu: Phù hợp với Thép không gỉ</t>
  </si>
  <si>
    <t>Dung dịch sử dụng để làm sáng bóng dụng cụ, loại bỏ vết mờ ố, gỉ sét chứa acid phosphoric</t>
  </si>
  <si>
    <t>1. Thông số kỹ thuật: 
- Thành phần: Acid Phosphoric 52,5% 
- Nồng độ: 5%
2. Tính năng: Làm sáng bóng dụng cụ, loại bỏ vết mờ ố gỉ sét.Thời gian ngâm: 1-2 giờ (kiểm tra bề mặt dụng cụ mỗi 30 phút). Thay mới dung dịch ngâm tối thiểu 1 lần một ngày</t>
  </si>
  <si>
    <t>Dung dịch sử dụng để làm sạch, khử khuẩn bề mặt pha sẵn</t>
  </si>
  <si>
    <t>1. Thông số kỹ thuật: 
- Thành phần: Hợp chất amoni bậc 4, Polyhexa-methylene biguanide hydrochloride.
- Nồng độ: 0,128% w/w hợp chất amoni bậc 4, 0,04% w/w Polyhexa-methylene biguanide hydrochloride
2. Tính năng: Dung dịch pha sẵn, tẩy rửa và khử khuẩn các bề mặt dụng cụ, vật dụng trong gia dụng và y tế: đèn mổ, trang thiết bị phòng mổ, lồng ấp sơ sinh, lồng ấp vận chuyển, hệ thống hồi sức sơ sinh cho trẻ sinh non và sơ sinh, các bộ phận cảm biến trong thiết bị chẩn đoán (máy siêu âm, máy đo đường huyết v.v.).
Dung dịch không chứa cồn, pH trung tính, mùi dễ chịu
Công thức đảm bảo khô nhanh sau khi phun</t>
  </si>
  <si>
    <t>Dung dịch sử dụng để khử khuẩn bề mặt phòng mổ</t>
  </si>
  <si>
    <t>1. Thông số kỹ thuật: 
- Thành phần: Dạng sương mù khô chứa Hydrogen peroxide, Hợp chất Bạc, Alcohols C11-15 Secondary Ethoxylated
- Nồng độ: Hydrogen peroxide (H2O2) ổn định trong dung dịch 6% (60ml/l), hợp chất Bạc 17 ppm, Alcohols C11-15 Secondary Ethoxylated 0,08% 
Nồng độ phun: 1ml/m3
2. Tính năng, công nghệ: Dung dịch phun khử khuẩn phòng mổ
Phổ diệt khuẩn: diệt nấm, diệt vi rút, diệt nấm men, diệt lao, bào tử, diệt vi khuẩn…( Escherichia coli, Enterococcus hirae, Staphylococcus aureus, Pseudomonas Aeruginosa, Candida Albican, Aspergillus brasiliensis, Bacillus Subtilis, Clstridium Difficile, Mycobacterium terrae, Mycobacterium avium, Phage P001, Phage P008, Adenovirus, Murine norovirus)</t>
  </si>
  <si>
    <t>Dung dịch phun sương sử dụng để khử khuẩn bề mặt</t>
  </si>
  <si>
    <t>1. Thông số kỹ thuật: - Thành phần: Hydrogen peroxide, Ion Ag
- Nồng độ: Hydrogen peroxide 5 % (w/w), Ion Ag 0,005 % (w/w).
2. Tính năng, công nghệ: Dung dịch phun sương khử khuẩn bề mặt qua đường không khí
3. Tiêu chuẩn chất lượng: Vi khuẩn, nấm mốc: EN 13697, Mycobacterium EN 14348, Virus: EN 14476, bào tử: EN 13704</t>
  </si>
  <si>
    <t>1. Thông số kỹ thuật: 
- Thành phần: 
Didecyl dimethyl ammonium chloride, Poly(hexamethylenebiguanide) hydrochloride, Ethanol. 
Chất hoạt động bề mặt: Fatty Alcohol Ethoxylate.
Chất khóa ion Mg2+, Ca2+: EDTA Tetrasodium. 
Chất chỉnh pH : Phosphoric acid, Citric Acid.
- Nồng độ: Didecyl dimethyl ammonium chloride (DDAC) 0,1% (w/w), Poly(hexamethylenebiguanide) hydrochloride (PHMB) 0,1 % (w/w), Ethanol 30% (w/w). 
2. Tính năng: Chất chống ăn mòn, hương liệu. Dung dịch pha sẵn, sử dụng trực tiếp không pha loãng. Khử khuẩn nhanh các bề mặt dụng cụ, trang thiết bị, vật dụng trong gia dụng và y tế: dụng cụ nha khoa, trang thiết bị phòng mổ, thiết bị chuẩn đoán, siêu âm, thiết bị vệ sinh, vật dụng chăm sóc bệnh nhân, giường bệnh, bàn ghế khám bệnh, xe cấp cứu, băng ca, máy tính, điện thoại... Khô nhanh, không cần lau xả lại sau phun. Không làm hỏng các bề mặt và không để lại vết mờ ố sau khi phun. Dung dịch pha sẵn, thời gian tiếp xúc ngắn 1 phút.</t>
  </si>
  <si>
    <t xml:space="preserve">Chai 750ml
</t>
  </si>
  <si>
    <t>1. Thông số kỹ thuật: 
- Thành phần: Didecyldimethylammonium chloride, Chlorhexidine Digluconate, Ethanol và các chất phụ gia vừa đủ 100%.
Thểtích 750ml
- Nồng độ: Didecyldimethylammonium chloride 0,1% (w/w); Chlorhexidine Digluconate 0,1% (w/w), Ethanol 30% (v/v) và các chất phụ gia vừa đủ 100%.
2. Tính năng, công nghệ: Dung dịch phun khử khuẩn nhanh bề mặt dụng cụ y tế</t>
  </si>
  <si>
    <t>Dung dịch sử dụng để làm sạch, khử khuẩn bề mặt trong phòng xét nghiệm, buồng mổ, buồng bệnh</t>
  </si>
  <si>
    <t>1. Thông số kỹ thuật: 
- Thành phần: Dung dịch chứa Benzethonium Chloride, Cetrimide, Polyaminopropyl biguanide
- Nồng độ: 0,4%; 0,45%; 0,1%
2. Tính năng: Dung dịch làm sạch và khử khuẩn, dùng được cho bề mặt nhạy cảm. Có khả năng diệt khuẩn và nấm men trong vòng 1 phút, diệt SAR-COV-2 (COVID-19) trong vòng 30 giây.</t>
  </si>
  <si>
    <t>1. Thông số kỹ thuật: 
- Thành phần: Didecyldimethylammonium Chloride, Polyhexamethylene biguanide Chlorhydrate
- Nồng độ: 0,05% Didecyldimethylammonium Chloride + 0,06% Polyhexamethylene biguanide Chlorhydrate
2. Tính năng: Dung dịch dùng để khử khuẩn nhanh các bề mặt, trang thiết bị phòng mổ, khu vực có nguy cơ cao, phòng thay băng, chăm sóc bệnh nhân, giường bệnh, băng ca, xe cấp cứu</t>
  </si>
  <si>
    <t>1. Thông số kỹ thuật: 
- Thành phần: Glycolic, Ethoxylated Alcohol, Nước vừa đủ
- Nồng độ: Glycolic acid 8%, Ethoxylated Alcohol 5%, Nước vừa đủ 100%
Bộ gồm 2 chai, 750ml/chai
2. Tính năng: Xử lý oxi hóa , gỉ sét và không ăn mòn dụng cụ inox
Cách sử dụng: xịt lên bề mặt dụng cụ đợi từ 5 - 10 phút rồi dùng bản chải cọ rửa.
3. Tiêu chuẩn chất lượng: ISO13485:2016</t>
  </si>
  <si>
    <t>Dung dịch sử dụng để làm sạch, khử khuẩn bề mặt màng lọc thận nhân tạo</t>
  </si>
  <si>
    <t>1. Thông số kỹ thuật: 
- Thành phần: Acetic acid, Active ingredient(s), Hydrogen peroxide, peracetic acid
- Nồng độ: 7,83 % kl/kl Acetic acid; Active ingredient(s) + 26,53°/o kl/kl Hydrogen peroxide + 5% kl/kl peracetic acid
2. Tính năng,: Làm sạch, khử khuẩn bề mặt màng lọc thận nhân tạo, diệt khuẩn bề mặt dụng cụ y tế, thiết bị dùng trong gia dụng và y tế
3. Tiêu chuẩn chất lượng: ISO9001:2015</t>
  </si>
  <si>
    <t>Dung dịch khử khuẩn màng lọc thận nhân tạo</t>
  </si>
  <si>
    <t>Thông số kỹ thuật: Thành phần: Peracetic acid: 4%, Hydrogen Peroxide: 26%, Acetic acid: 12%.</t>
  </si>
  <si>
    <t>Dung dịch đa enzym sử dụng để làm sạch, khử khuẩn, và tiệt khuẩn dụng cụ</t>
  </si>
  <si>
    <t>1. Thông số kỹ thuật: 12% v/v (Protease, Lipase, Amylase) + Chất hoạt động bề mặt, pH 7,4.
2. Tính năng công nghệ: Dung dịch đa enzyme, sát khuẩn, khử trùng dụng cụ, loại bỏ các mảng bám trên dụng cụ phẫu thuật, dụng cụ nội soi.</t>
  </si>
  <si>
    <t>Dung dịch khử khuẩn bề mặt Hydrogen peroxide 3 % w/w, Ion Ag 0,003 % w/w - Can 5 lít</t>
  </si>
  <si>
    <t>1. Thông số kỹ thuật: Thành phần: Hydrogen Peroxide 3 % (w/w), Ion Ag 0,003 % (w/w). Can 5 lít.
2. Tính năng công nghệ: Dung dịch khử khuẩn bề mặt.</t>
  </si>
  <si>
    <t>Dung dịch khử khuẩn bề mặt Hydrogen peroxide 3 % w/w, Ion Ag 0,003 % w/w - Chai 750 ml</t>
  </si>
  <si>
    <t>1. Thông số kỹ thuật: Thành phần: Hydrogen peroxide 3 % (w/w), Ion Ag 0,003 % (w/w). Chai 750 ml.
2. Tính năng công nghệ: Dung dịch khử khuẩn bề mặt.</t>
  </si>
  <si>
    <t>Dung dịch sử dụng để làm sạch, khử khuẩn máy móc, thiết bị</t>
  </si>
  <si>
    <t>1. Thông số kỹ thuật: 
- Thành phần: 30 % w/w Isopropyl alcohol, 0,25% w/w Polyhexa-methylene biguanide hydrochloride, 0,1 % w/w Didecyl dimethyl ammonium chloride. 
- Dung dịch pha sẵn, thời gian tiếp xúc ngắn 2,5-5 phút.
- Dung dịch phun khử khuẩn nhanh bề mặt dụng cụ, trang thiết bị, tường sàn, vật dụng trong gia dụng và y tế: dụng cụ nha khoa, trang thiết bị phòng mổ, giường bệnh, bàn ghế khám bệnh, xe cấp cứu, băng ca, máy tính, điện thoại, máy photocopy…
- Bề mặt khô nhanh, không để lại các dấu vết trên bề mặt, không cần rửa sạch lại sau khi phun.
2. Tiêu chuẩn chất lượng: ISO 13485:2016</t>
  </si>
  <si>
    <t>Dung dịch sử dụng để làm sạch, khử khuẩn máy móc, thiết bị y tế bằng enzym</t>
  </si>
  <si>
    <t>1. Thông số kỹ thuật: 
- Thành phần: Hỗn hợp 5 enzyme: 1%-3% protease, 0,1%-0,5% lipase, 0,1%-0,5% amylase, 0,1%-0,5% mannanase, 0,1%-0,5% cellulase.
- Dùng được cho máy rửa khử khuẩn và ngâm rửa thủ công.
- pH 6,89-7,29.
2. Tiêu chuẩn chất lượng: ISO 11930 (khả năng kháng khuẩn của sản phẩm), hiệu quả chống lại màng biofilm vi khuẩn Pseudomonas aeruginosa theo tiêu chuẩn ISO/TS 15883-5.</t>
  </si>
  <si>
    <t>Dung dịch sử dụng để làm sạch, khử khuẩn và tiệt khuẩn dụng cụ</t>
  </si>
  <si>
    <t>1. Thông số kỹ thuật: 
- Các dẫn xuất của amoni bậc bốn hoặc các chất oxy hóa mạnh.
- Phổ khử khuẩn rộng, thời gian tác dụng nhanh, không gây ăn mòn hoặc hư hại cho các bề mặt được khử khuẩn, bao gồm cả kim loại, nhựa và cao su.
2. Tiêu chuẩn chất lượng: ISO 13485.</t>
  </si>
  <si>
    <t>Dung dịch sử dụng để làm sạch, khử khuẩn và tiệt khuẩn dụng cụ - Dung dịch Glutaraldehyde 2,45 w/v</t>
  </si>
  <si>
    <t>1. Thông số kỹ thuật: 
- Thành phần: 2,45 w/v Glutaraldehyde IP.
- pH khi có chất hoạt hóa 7,9; pH khi không có chất hoạt hóa 5,8.
2. Tính năng công nghệ:
- Dung dịch khử khuẩn dụng cụ: tương thích với nhiều loại dụng cụ và vật liệu, diệt được hầu hết các loại vi khuẩn, vi rút.
- Thời gian tác động: Khử trùng với tốc độ cao 20 phút.
- Có thể tái sử dụng dung dịch trong tối đa 14 ngày.
3. Tiêu chuẩn chất lượng: CE (Châu Âu), CFG-FDA (Hoa Kỳ).</t>
  </si>
  <si>
    <t>Dung dịch sử dụng để làm sạch, khử khuẩn và tiệt khuẩn dụng cụ y tế</t>
  </si>
  <si>
    <t>Dung dịch sử dụng khử khuẩn mức độ cao dụng cụ y tế Ortho-Phthalaldehyde 0,55%</t>
  </si>
  <si>
    <t>1. Thông số kỹ thuật: 
- Thành phần: Ortho-Phthalaldehyde 0,55% (w/w).
- pH =7-9.
- Hiệu quả sau thời gian ngâm tối thiểu 5 phút.
- Hiệu quả vi sinh (phase 2, step 2).
- Sử dụng không pha loãng, không cần hoạt hóa. 
- Không gây ăn mòn dụng cụ, tương thích với nhều loại dụng cụ và vật liệu (kể cả Polystyrene, Cyanoacrylate).
- Diệt được hầu hết các loại vi khuẩn, Trực khuẩn lao (kể cả Mycobacterium bovis).
2. Tiêu chuẩn chất lượng: EN 14561 (vi khuẩn), EN 14562 (nấm mốc), EN 14563 (trực khuẩn lao).</t>
  </si>
  <si>
    <t>1. Thông số kỹ thuật: 
- Thành phần: Ortho - Phthalaldehyde
- Nồng độ: 0,55%
2. Tính năng: Dung dịch sát khuẩn, khử trùng dụng cụ</t>
  </si>
  <si>
    <t xml:space="preserve">Can 5 lít
</t>
  </si>
  <si>
    <t>Enzyme sử dụng để làm sạch, khử khuẩn và tiệt khuẩn dụng cụ</t>
  </si>
  <si>
    <t>1. Thông số kỹ thuật: 
- Thành phần: Dung dịch kết hợp 5 enzyme Protease, Lipase, Amylase, Mananase, Cellulase + chất hoạt động bề mặt
- Nồng độ: Protease &lt; 0,1%, Lipase &lt; 0,1%, Amylase &lt; 0,1%, Mannanase &lt; 0,1%, Cellulase &lt; 0,1%. pH trung tính ở nồng độ sử dụng. Nồng độ sử dụng: 0,1-0,5%
2. Tính năng công nghệ: Dung dịch tẩy rửa dụng cụ y tế với 5 enzyme. Phù hợp với máy rửa dụng cụ. Ngăn hình thành màng biofilm. Ngăn ngừa sự nhiễm khuẩn. Hiệu quả với mọi loại nước.
3. Tiêu chuẩn chất lượng: ISO11930:2019</t>
  </si>
  <si>
    <t>1. Thông số kỹ thuật: 
- Thành phần: Protease enzyme proteins, Amylase enzymes, Lipase enzymes, Non-ionic surfactants, Anionic surfactants, Boric acid salt of ethanolamines
- Nồng độ: Protease enzyme proteins ≤ 5%, Amylase enzymes ≤ 5%, Lipase enzymes ≤ 5%, Non-ionic surfactants ≤ 30%, Anionic surfactants ≤ 30%, Boric acid salt of ethanolamines ≤ 5%
2. Tính năng: Kết hợp 3 enzyme và chất hoạt động bề mặt. Không gây ăn mòn ngay cả với lớp phủ vật liệu nhạy cảm. Hiệu quả với cả máu khô. Tương thích với cả nước cứng. Phân hủy sinh học
3. Tiêu chuẩn chất lượng: ISO9001:2015; ISO13485:2016</t>
  </si>
  <si>
    <t>1. Thông số kỹ thuật: 
- Thành phần: Enzyme protease.
- Nồng độ: Enzyme protease 7,5%
2. Tính năng: Enzyme protease 7,5%, nồng độ sử dụng 0,3-0,7%, pH trung tính 7,5. Dung dịch làm sạch và tẩy rửa trung tính có hoạt tính enzyme. Sử dụng bằng cách ngâm, bồn rửa siêu âm và máy rửa dụng cụ tự động. Dung dịch tẩy rửa, làm sạch các loại dụng cụ chịu nhiệt và không chịu nhiệt như dụng cụ phẫu thuật, nha khoa, ống nội soi cứng, ống nội soi mềm... trước khi đưa đi khử khuẩn hoặc tiệt khuẩn. Dung dịch có khả năng tẩy rửa tốt và ít tạo bọt, không gây ra sự ăn mòn kim loại.</t>
  </si>
  <si>
    <t>Enzyme sử dụng để làm sạch, khử khuẩn và tiệt khuẩn dụng cụ y tế</t>
  </si>
  <si>
    <t>1. Thông số kỹ thuật: 
- Thành phần: Enzyme Protease subtilisin, lipase, amylase
- Nồng độ: Enzyme Protease subtilisin 5,0 %(w/w), lipase 0,2 %(w/w), amylase 0,15 %(w/w), Chất hoạt động bề mặt non-ionic: Fatty alcohol alkoxylate 8 %(w/w; Chất bảo quản: Methylisothiazolinone 0,035 %(w/w); Chất chống ăn mòn (1,2,3-benzotriazole; Chất tạo màu, hương liệu
2. Tính năng: Dung dịch làm sạch dụng cụ y tế</t>
  </si>
  <si>
    <t>Viên nén Dung dịch sử dụng để khử khuẩn bề mặt dụng cụ, trang thiết bị, tường sàn, vật dụng trong gia dụng và y tế</t>
  </si>
  <si>
    <t>1. Thông số kỹ thuật: 
- Thành phần: Viên nén hòa tan khử khuẩn chứa 2,7g Sodium Dichloroisocyanurate tương đương 56% w/w chlorine hoạt tính
2. Tính năng: Khử khuẩn bề mặt dụng cụ, trang thiết bị, tường sàn, vật dụng trong gia dụng và y tế.</t>
  </si>
  <si>
    <t>Viên nén Dung dịch sử dụng để làm sạch, khử khuẩn và tiệt trùng dụng cụ</t>
  </si>
  <si>
    <t>1. Thông số kỹ thuật: 
- Thành phần: Viên nén khử khuẩn chứa 2.5g Sodium Dichloroisocyanurate, trọng lượng viên 5g
2. Tính năng: Viên nén khử khuẩn. Khử khuẩn tường, sàn, giường bệnh… và các bề mặt nhiễm khuẩn, ngâm rửa và khử khuẩn dụng cụ y tế, hạn chế việc lây nhiễm chéo trong các cơ sở y tế.</t>
  </si>
  <si>
    <t>1. Thông số kỹ thuật: 
- Thành phần: Sodium dichloroisocyanurate (NaDCC) và chất diện hoạt
- Nồng độ: Viên 3,25g chứa 1,7g NaDCC + chất diện hoạt
2. Tính năng: Vừa khử khuẩn vừa tẩy rửa. Ống đựng có nắp vặn an toàn, ngăn ngừa ngộ độc, dạng sủi tan nhanh, phân liều dễ dàng và chính xác. pH sau hòa tan: 5-7.
3. Tiêu chuẩn kỹ thuật: ISO9001:2015; ISO13485:2016</t>
  </si>
  <si>
    <t>Dung dịch Khử khuẩn mức độ cao Ortho-Phthalaldehyde 0,55%</t>
  </si>
  <si>
    <t>Dung dịch tẩy rửa trang thiết bị y tế</t>
  </si>
  <si>
    <t>1. Thông số kỹ thuật: 
- Thành phần: Hỗn hợp 5 enzyme: 1%-3% protease, 0.1%-0.5% lipase, 0.1%-0.5% amylase, 0.1%-0.5% mannanase, 0.1%-0.5% cellulase
- Dùng được cho máy rửa khử khuẩn và ngâm rửa thủ công
- Nồng độ sử dụng: từ 0.1% (máy rửa).
- pH = 6.89-7.29.
- Thời gian: từ 5 phút.
2. Tiêu chuẩn chất lượng: ISO 11930 (khả năng kháng khuẩn của sản phẩm), hiệu quả chống lại màng biofilm vi khuẩn Pseudomonas aeruginosa theo tiêu chuẩn ISO/TS 15883-5.</t>
  </si>
  <si>
    <t>1. Thông số kỹ thuật: 
- Thành phần: Enzyme Protease subtilisin
Chất hoạt động bề mặt non-ionic: Fatty alcohol alkoxylate 
Chất bảo quản: Methylisothiazolinone 
Chất chống ăn mòn (1,2,3-benzotriazole)
chất bảo quản, chất tạo màu, hương liệu
- Nồng độ: Enzyme Protease subtilisin 5,0% (w/w)
Chất hoạt động bề mặt non-ionic: Fatty alcohol alkoxylate 8 %(w/w)
Chất bảo quản: Methylisothiazolinone 0,035 %(w/w).
Chất chống ăn mòn (1,2,3-benzotriazole)
chất bảo quản, chất tạo màu, hương liệu
Nồng độ sử dụng: 0,5%, pH trung tính 7-8.
2. Tính năng: Dung dịch làm sạch và tẩy rửa trung tính có hoạt tính enzyme. Sử dụng bằng cách ngâm, bồn rửa siêu âm và máy rửa dụng cụ tự động. Dung dịch tẩy rửa, làm sạch các loại dụng cụ chịu nhiệt và không chịu nhiệt như dụng cụ phẫu thuật, nha khoa, ống nội soi cứng, ống nội soi mềm... trước khi đưa đi khử khuẩn hoặc tiệt khuẩn. Dung dịch có khả năng tẩy rửa tốt và ít tạo bọt, không gây ra sự ăn mòn kim loại.</t>
  </si>
  <si>
    <t>Dung dịch khử khuẩn mức độ cao dụng cụ nội soi và các dụng cụ không chịu nhiệt</t>
  </si>
  <si>
    <t>1. Thông số kỹ thuật: 
- Thành phần: Glutaraldehyde
- Nồng độ: 2% Glutaraldehyde, pH=6
2. Tính năng: Khử khuẩn mức độ cao dụng cụ nội soi và các dụng cụ không chịu nhiệt, dung dịch pha sẵn không cần hoạt hóa. pH = 6
Diệt khuẩn theo tiêu chuẩn EN 14561, diệt nấm theo tiêu chuẩn EN 14562, diệt virus theo tiêu chuẩn EN 14476 +A1 và diệt Mycobacteria theo tiêu chuẩn EN 14563 trong 10 phút. Tái sử dụng trong 30 ngày</t>
  </si>
  <si>
    <t>Dung dịch khử khuẩn mức độ cao dụng cụ và ống nội soi</t>
  </si>
  <si>
    <t>Dung dịch sử dụng để làm sạch, khử khuẩn và tiệt khuẩn dụng cụ mức độ cao chứa thành phần Glutaraldehyde 2,55 % (w/w)</t>
  </si>
  <si>
    <t>1. Thông số kỹ thuật: 
- Thành phần:Glutaraldehyde, hệ đệm
- Nồng độ: Glutaraldehyde 2,55 % (w/w), hệ đệm pH= 5-6.
2. Tính năng, công nghệ: Hiệu quả sau thời gian ngâm tối thiểu 10 phút. 
Hiệu quả vi sinh (phase 2, step 2) 
Vi khuẩn : EN 14561 
Nấm, mốc : EN 14562
Mycobacterium (Trực khuẩn lao): EN 14563
Thời gian đổ ra chậu ngâm: Tối đa 30 ngày 
Tặng kèm test thử, nồng độ hoạt chất có tác dụng tối thiểu: 1,5%(w/w).
Dung dịch khử khuẩn mức độ cao, tiệt khuẩn dụng cụ nội soi, dụng cụ phẫu thuật, nha khoa và các dụng cụ không chịu nhiệt. Dung dịch pha sẵn không cần hoạt hóa, không gây hiện tượng ăn mòn dụng cụ, không gây ra độ đục quang học, thích hợp cho dụng cụ, thiết bị y tế bằng các vật liệu khác nhau: như dụng cụ phẫu thuật, nha khoa, ống nội soi, khớp nối</t>
  </si>
  <si>
    <t>Dung dịch sử dụng để làm sạch, khử khuẩn và tiệt khuẩn dụng cụ mức độ cao Glutaraldehyde 2%</t>
  </si>
  <si>
    <t>1. Thông số kỹ thuật: 
- Thành phần: Glutaraldehyde
- Nồng độ: Glutaraldehyde 2%, Thể tích 5L
2. Tính năng: Dung dịch sát khuẩn, khử trùng dụng cụ</t>
  </si>
  <si>
    <t>Dung dịch sát khuẩn, khử trùng dụng cụ</t>
  </si>
  <si>
    <t>1. Thông số kỹ thuật: 
- Thành phần: Chứa 0,55% w/w ortho-phthalaldehyd. Chất lỏng màu xanh nhạt, mùi đặc trưng.
- Nồng độ: độ pH 7.0- 8.0.
2. Tính năng, công nghệ: Dung dịch sát khuẩn, khử trùng dụng cụ.
- Cơ sở nước với chất đệm.
- Chất chelate &amp; chất ức chế ăn mòn.
- Không gây ăn mòn dụng cụ, tương thích với nhiều loại dụng cụ và vật liệu, diệt được hầu hết các loại vi khuẩn, vi rút, nấm, bao gồm cả vi khuẩn Mycobacterium bovis, pseudomonas aeruginosa- Kèm Test thử.
3. Tiêu chuẩn chất lượng: CFG-FDA (Hoa Kỳ), CE (Châu Âu), .</t>
  </si>
  <si>
    <t>1. Thông số kỹ thuật: 
- Thành phần: Enzyme Protease, chất hoạt động bề mặt non-ionic: Fatty alcohol alkoxylat subtilisin, chất bảo quản: Methylisothiazolinon, chất chống ăn mòn (1,2,3-benzotriazole), chất bảo quản, chất tạo màu, hương liệu
- Nồng độ: Enzyme Protease subtilisin 5,0% (w/w)
Chất hoạt động bề mặt non-ionic: Fatty alcohol alkoxylate 8 %(w/w)
Chất bảo quản: Methylisothiazolinone 0,035 %(w/w).
Chất chống ăn mòn (1,2,3-benzotriazole)
Chất bảo quản, chất tạo màu, hương liệu
Nồng độ sử dụng: 0,5%, pH trung tính 7-8.
2. Tính năng, công nghệ: Dung dịch làm sạch và tẩy rửa trung tính có hoạt tính enzyme. Sử dụng bằng cách ngâm, bồn rửa siêu âm và máy rửa dụng cụ tự động. Dung dịch tẩy rửa, làm sạch các loại dụng cụ chịu nhiệt và không chịu nhiệt như dụng cụ phẫu thuật, nha khoa, ống nội soi cứng, ống nội soi mềm... trước khi đưa đi khử khuẩn hoặc tiệt khuẩn. Dung dịch có khả năng tẩy rửa tốt và ít tạo bọt, không gây ra sự ăn mòn kim loại</t>
  </si>
  <si>
    <t>1. Thông số kỹ thuật: 
- Thành phần: Enzyme Protease subtilisin, lipase, amylase, mannanase, cellulase
- Nồng độ: Enzyme Protease subtilisin 5,0 %(w/w), lipase 0,2 %(w/w), amylase 0,15 %(w/w), mannanase 0,05 %(w/w), cellulase 0,05 %(w/w)
2. Tính năng: Chất hoạt động bề mặt nonionic, chất ức chế ăn mòn, chất bảo quản, chất tạo mùi và màu</t>
  </si>
  <si>
    <t>1. Thông số kỹ thuật: 
- Thành phần: 
N-(3-aminopropyl)-N- dodecylpropane-1,3-diamine: ≥5–&lt;15%
N,N,didecyl-N-methyl-poly(oxyethyl) ammoniumpropionate: ≥5–&lt;15%
Polyethylene glycol : ≥5–&lt;15%; 2-hydroxy propionic acid : ≥5–&lt;15%
Chứa: ethanediol, d-glucopyranose, oligomers, decyl octyl glycosides, fatty alcohol ethoxylate, Limonene, Subtilisin
- Nồng độ: pH của dung dịch 1% với nước khử khoáng: ~8.3, với nước máy: ~7.7
2. Tính năng: Dung dịch làm sạch có tác dụng khử khuẩn, phân huỷ vết bẩn ngay ở nhiệt độ phòng, - Thành phần hoạt tính bảo vệ người sử dụng
Làm sạch cả với máu đông (fibrin)
Tương thích vật liệu tốt, sản phẩm có thể được sử dụng để làm sạch/tiền làm sạch các thiết bị y tế khác nhau như dụng cụ phẫu thuật và dụng cụ nội soi mềm. 
Cũng có thể sử dụng để khử khuẩn lần cuối các dụng cụ không thiết yếu. 
Thích hợp sử dụng trong bể ngâm và bể siêu âm
Đã được thử nghiệm sử dụng thực tế theo tiêu chuẩn được quốc tế công nhận và đạt các tiêu chí mới nhất của tiêu chuẩn EN 17111, CE, VAH, EN 14476, EN 14562
Không chứa Aldehyde
Khả năng tương thích vật liệu cao, phù hợp với thép không gỉ, nhôm a nốt hoá, titan, kim loại màu, PA, PE, PVC, POM, PEI, PPSU, PEEK, PTFE (bao gồm cả Da Vinci)
Nồng độ sử dụng: 0.5~2%
Thời gian sử dụng: ngâm trong 5~30 phút
3. Tiêu chuẩn chất lượng: EN 17111, CE, VAH, EN 14476, EN 14562</t>
  </si>
  <si>
    <t>1. Thông số kỹ thuật: 
- Thành phần: Enzyme Savinase và các chất hoạt động bề mặt
- Nồng độ: Enzyme Savinase 16 lex (protease) và các chất hoạt động bề mặt.
2. Tính năng: Dung dịch làm sạch, tẩy rửa dụng cụ y tế.
3. Tiêu chuẩn chất lượng: ISO 13485:2016</t>
  </si>
  <si>
    <t>1. Thông số kỹ thuật: 
- Thành phần: Hỗn hợp 5 enzyme Protease, Lipase, Amylase, Mannanase, Cellulase
- Nồng độ: Hỗn hợp 5 enzyme: Protease &lt; 0,1%, Lipase &lt; 0,1%, Amylase &lt; 0,1%, Mannanase &lt; 0,1%, Cellulase &lt; 0,1%+ chất hoạt động bề mặt"
2. Tính năng công nghệ: Dung dịch tẩy rửa dụng cụ y tế với 5 enzyme; Phù hợp với máy rửa dụng cụ; Ngăn hình thành màng biofilm, hiệu quả tẩy rửa được chứng minh qua các test ATPmetry, EN 15883; Ngăn ngừa sự nhiễm khuẩn theo tiêu chuẩn NF ISO 11930; Hiệu quả với mọi loại nước (nước mềm hoặc nước chưa xử lý); Công thức không chứa chất bay hơi, pH trung tính ở nồng độ sử dụng. Nồng độ sử dụng: 0,1-0,5%.
3. Tiêu chuẩn chất lượng ISO 11930</t>
  </si>
  <si>
    <t>1. Thông số kỹ thuật: 
- Thành phần: Didecyl dimethyl ammonium chloride, Poly(hexamethylenebiguanide) hydrochloride (PHMB) .
- Nồng độ: Didecyl dimethyl ammonium chloride (DDAC) 10% (w/w), Poly(hexamethylenebiguanide) hydrochloride (PHMB) 1,5% (w/w).
2. Tính năng: Chất hoạt động bề mặt: Fatty Alcohol Ethoxylate. Chất khóa ion Mg2+, Ca2+: EDTA Tetrasodium. Chất chỉnh pH: Phosphoric acid, Citric Acid. Chất chống ăn mòn, chất tạo màu và hương liệu.</t>
  </si>
  <si>
    <t>Dung dịch sử dụng để làm sạch, khử khuẩn và tiệt khuẩn màng lọc thận nhân tạo</t>
  </si>
  <si>
    <t>STT trong Quyết định số 1635/QĐ-UBND</t>
  </si>
  <si>
    <t>Tên hàng hóa trong Quyết định số 1635/QĐ-UBND</t>
  </si>
  <si>
    <t>Vật liệu sử dụng trong điều trị tổn thương bằng phương pháp hút áp lực âm</t>
  </si>
  <si>
    <t>Bộ rửa dạ dày các loại, các cỡ</t>
  </si>
  <si>
    <t>Nắp troca</t>
  </si>
  <si>
    <t>Nắp gắn đầu ống soi 9-15 mm</t>
  </si>
  <si>
    <t>Cọ bôi keo trám răng các loại</t>
  </si>
  <si>
    <t>Vật liệu xi măng trám răng</t>
  </si>
  <si>
    <t>Côn gutta nội nha các số</t>
  </si>
  <si>
    <t>Bộ cố định ngoài dùng trong phẫu thuật</t>
  </si>
  <si>
    <t>Chỉ co nướu các loại, các cỡ</t>
  </si>
  <si>
    <t>Dây cưa sử dụng trong thủ thuật, phẫu thuật các loại, các cỡ</t>
  </si>
  <si>
    <t>Dung dịch xịt phòng ngừa loét do tì đè</t>
  </si>
  <si>
    <t>Gạc Vaselin</t>
  </si>
  <si>
    <t>Nhiệt kế các loại</t>
  </si>
  <si>
    <t>Tấm trải nylon tiệt trùng các cỡ</t>
  </si>
  <si>
    <t>Vớ y khoa</t>
  </si>
  <si>
    <t>1. Thông số kỹ thuật: 
- Vỏ bơm (thân bơm ) làm từ nguyên liệu nhựa PP nguyên sinh, loại dùng cho y tế ( Medical Grade) trong suốt. 
- Pittong (ruột bơm) làm từ nhựa PE , loại nhựa y tế nguyên sinh; thiết kế đặc biệt có khía để bẻ gãy sau khi dùng; không cho phép tái sử dụng lần 2.
- Đầu bịt pittong (gioăng) làm bằng nhựa dẻo PVC nguyên sinh loại nhựa y tế; cấu tạo 2 ngấn đảm bảo kín và khít , không để dung dịch thuốc tiêm rò rỉ về phía sau. 
- Kim làm bằng thép không gỉ, có nắp chụp kim đảm bảo an toàn khi sử dụng; Đầu kim sắc nhọn; Đế kim làm bằng nhựa pha màu để nhận biết kích thước kim.
- Dung tích chia độ 50ml; Dung tích khả dụng: 60ml. Cỡ kim: 21G1"1/2 , 23 G1 1", 23G 1"1/2, 25G 1", 25 G 1"1/2".
2. Tính năng, công nghệ: 
- Trên vỏ bơm có vạch chia đến 60ml;Khoảng cách mỗi vạch chia tương đương 1 ml. 
- Kiểu đầu gắn Luer lock hoặc LUER SLIP có thể gắn được kim thường hoặc kim bướm. 
- Chất làm trơn sử dụng dung dịch silicone để bôi trơn với hàm lượng ≤ 0.25g/cm2. 
- Tiệt trùng bằng khí EO. 
3. Tiêu chuẩn chất lượng: ISO 9001, ISO 13485, ISO 7886-1:2017.</t>
  </si>
  <si>
    <t>1. Thông số kỹ thuật: 
- Xy lanh dung tích 10ml được sản xuất từ nhựa y tế nguyên sinh trong suốt, nhẵn bóng, không cong vênh, không có ba via. Vạch chia dung tích rõ nét.
- Pít tông có khía bẻ gãy để hủy, không có ba via.
- Kim làm bằng thép không gỉ, sắc nhọn, vát 3 cạnh. Kim các cỡ 23Gx1", 25Gx1". Đốc kim có màu giúp phân biệt cỡ kim theo tiêu chuẩn quốc tế và được gắn chặt với thân kim không gây rò rỉ, an toàn khi sử dụng.
- Tiệt trùng bằng khí EO. 
2. Tiêu chuẩn chất lượng: CE (Châu Âu), ISO 13485.</t>
  </si>
  <si>
    <t>1. Thông số kỹ thuật: 
- Chất liệu: PVC
- Thông số: 
+ Áp lực tối đa dòng chảy 1200psi. 
+ Chiều dài từ 30cm-150cm 
2. Tính năng, công nghệ: 
- Cổng kết nối dạng luer lock hoặc dạng xoay.
- Tiệt trùng
3. Tiêu chuẩn chất lượng: ISO 13485</t>
  </si>
  <si>
    <t>1. Thông số kỹ thuật: 
- Chất liệu: Vải PP không dệt
- Khẩu trang y tế 4 lớp kháng khuẩn có gọng mũi, thun đeo tai.
2. Tiêu chuẩn chất lượng: ISO 13485.</t>
  </si>
  <si>
    <t>1. Thông số kỹ thuật: 
- Các cỡ: 10-25-50-100cm.
- Khóa chia ba, đi kèm dây dẫn.
2. Tiêu chuẩn chất lượng: ISO 13485.</t>
  </si>
  <si>
    <t>Tính năng và yêu cầu kỹ thuật (hoặc tương đương)</t>
  </si>
  <si>
    <t>SỞ Y TẾ TỈNH ĐỒNG NAI</t>
  </si>
  <si>
    <t>Gói thầu số 01: Vật tư y tế thông thường</t>
  </si>
  <si>
    <t>Gói thầu số 02: Vật tư y tế cấy ghép, thay thế</t>
  </si>
  <si>
    <t>Bóng nong mạch vành</t>
  </si>
  <si>
    <t>1. Thông số kỹ thuật:
- Bóng chất liệu polyamide với đường kính đầu gần ≥ 1.95F, đầu xa ≥ 2.7F.
- Áp lực thường 8atm, áp lực vỡ bóng trung bình ≥ 22atm.
- Chiều dài ống thông ≤140cm.
- Đường kính bóng từ ≤1.5mm đến ≥ 4.0mm.
- Chiều dài bóng từ ≤ 8mm đến ≥ 40mm.
2. Tiêu chuẩn chất lượng: CE (Châu Âu).</t>
  </si>
  <si>
    <t>Bóng nong mạch vành phủ thuốc sirolimus</t>
  </si>
  <si>
    <t>Dụng cụ cố định lưới thoát vị (thành bụng, bẹn...) dùng trong phẫu thuật nội soi, chất liệu ghim tự tan</t>
  </si>
  <si>
    <t>1. Thông số kỹ thuật: 
- Chất liệu ghim: Tự tan, chất liệu PGLA (Polyglycolic Acid).
- Hình dạng ghim: xoắn ốc; Đầu thẳng.
- Kích thước: 
* Chiều dài thân dụng cụ: 35,5 cm.
* Đường kính nòng: 5 mm.
* Chiều dài ghim: cao 4,1 mm; rộng 5,1 mm.
2. Tính năng, công nghệ:
- Dụng cụ cố định lưới thoát vị (thành bụng, bẹn...) dùng trong phẫu thuật nội soi.
- Số lượng ghim: 15/dụng cụ.
3. Tiêu chuẩn chất lượng: CE (Châu Âu), CFG-FDA (Hoa Kỳ).</t>
  </si>
  <si>
    <t>Dụng cụ cố định lưới thoát vị dùng trong phẫu thuật nội soi, ghim xoắn ốc</t>
  </si>
  <si>
    <t>1. Thông số kỹ thuật: 
- Chất liệu ghim: Titan, đảm bảo thân thiện với cơ thể.
- Kích thước:
* Chiều dài thân dụng cụ: 35,5 cm.
* Đường kính nòng: 5 mm.
* Chiều dài ghim: 3,8 mm; rộng 4 mm.
2. Tính năng, công nghệ:
- Dụng cụ cố định lưới thoát vị (thành bụng, bẹn...) dùng trong phẫu thuật nội soi.
- Hình dạng ghim: xoắn ốc.
- Đầu thẳng hoặc có khả năng gập góc 60 - 65 độ.
- Số lượng ghim 30/dụng cụ.
3. Tiêu chuẩn chất lượng: CE (Châu Âu), FDA Hoa Kỳ).</t>
  </si>
  <si>
    <t>Vi dây dẫn can thiệp mạch máu não</t>
  </si>
  <si>
    <t>1. Thông số kỹ thuật:
- Chất liệu: Thép không gỉ
- Kích thước:
+ Lớp phủ ái nước trên nền polymer dài 170 - 180 cm.
+ Đường kính 0,008 inch, 0,018 inch: Chiều dài 200 cm.
+ Đường kính 0,010 inch, 0,014: Chiều dài 200 cm, 300 cm.
2. Tính năng, công nghệ: Công nghệ độc quyền ACTONE với cấu trúc vòng xoắn kép duy trì hình dạng đầu tip, phản hồi momen xoắn tốt.
3. Tiêu chuẩn chất lượng: CE (Châu Âu); FDA 510k.</t>
  </si>
  <si>
    <t>Vi ống thông các cỡ</t>
  </si>
  <si>
    <t>1. Thông số kỹ thuật:
- Kích thước: Đường kính trong 0,0165", 0,021", 0,027", 0,039".
- Đường kính ngoài đầu xa-gần là 1,9F/ 2,1F; 1,9F/ 2,3F; 2,2F/ 2,6F; 2,4F/ 2,5F; 3,0F/ 3,1F; 4,0F/ 4,1F.
- Chiều dài khả dụng 125 cm, 135 cm, 145 cm, 155 cm, 160 cm, 167 cm.
- Đầu ống thẳng có thể định hình, số dấu cản quang ở đầu ống là 1 với ống 0,027", 0,039" và 2 với ống 0,0165", 0,021".
2. Tính năng, công nghệ:
- Vi ống thông can thiệp mạch não.
3. Tiêu chuẩn chất lượng: CE (Châu Âu)</t>
  </si>
  <si>
    <t>Bộ cố định ngoài cẳng chân không cản quang đinh Kirschner</t>
  </si>
  <si>
    <t>Bộ cố định ngoài dùng trong phẫu thuật cẳng chân đinh Schanz</t>
  </si>
  <si>
    <t>Bộ cố định ngoài dùng trong phẫu thuật đầu dưới xương quay (tay)</t>
  </si>
  <si>
    <t>Bộ cố định ngoài dùng trong phẫu thuật gần khớp</t>
  </si>
  <si>
    <t>Bộ cố định ngoài dùng trong phẫu thuật tay</t>
  </si>
  <si>
    <t>Bộ cố định ngoài khung chậu (gồm nẹp, vít)</t>
  </si>
  <si>
    <t>Bộ cố định ngoài kiểu chữ T (gồm nẹp, vít)</t>
  </si>
  <si>
    <t>1. Thông số kỹ thuật: 
- Chất liệu: Thanh ren thép 316, đai ốc thép không rỉ. 
- Thông số: 2 thanh ren đường kính 8mm dài 330mm và 2 thanh ren đường kính 6mm dài 160-180mm,12 khối chữ nhật, 10 bu lông, 28 đai ốc thép không rỉ. 
- Bộ gồm 1 khung và 5 đinh Schanz 5,0mm.</t>
  </si>
  <si>
    <t>Bộ cố định ngoài dùng trong phẫu thuật chữ T</t>
  </si>
  <si>
    <t>1. Thông số kỹ thuật: Hai thanh thẳng có ren suốt dài 330 mm, đường kính 8 mm, hai thanh ngang dài 180 mm, đường kính 6 mm. 
2. Tính năng, công nghệ: Có các khối chữ nhật di động trên các thanh dùng để cố định đinh vào các thanh. Bộ phận kết nối gồm hai khối chữ nhật dùng để kết nối phần ngang vào phần đứng vuông góc với nhau.</t>
  </si>
  <si>
    <t>Bộ khung cố định ngoài thẳng gồm hai thanh ren dọc đường kính 8 mm, dài 33 cm.</t>
  </si>
  <si>
    <t>Thông số kỹ thuật: 
- Khung gồm hai thanh ren dọc đường kính 8 mm, dài 33 cm.
- Trên mỗi thanh có 4 khối chữ nhật để gắn với đinh cố định xương, trong đó khối chữ nhật cuối cùng có ren khớp với thanh ren nên dễ dàng kéo nắn hai đoạn xương gãy.</t>
  </si>
  <si>
    <t>Bộ dụng cụ điều trị rối loạn nhịp tim bằng RF (radio frequency)</t>
  </si>
  <si>
    <t>Bộ dụng cụ điều trị rối loạn nhịp tim bằng RF (radio frequency), cỡ 8F</t>
  </si>
  <si>
    <t>1. Thông số kỹ thuật: 
- Thông số: Kích thước 8F, dài 115 cm
2. Tính năng, công nghệ: Bộ ống thông cắt đốt điện sinh lý điều khiển độ cong 2 chiều, nhiều độ cong, đầu điện cực khắc rãnh bằng laser tinh xảo, mát hơn 5 độ so với loại 12 lỗ, khoảng cách điện cực 1-4-1 mm, thiết kế bện mới tối ưu khả năng chịu momen xoắn, góc cong từ 180 đến 230 độ, 70% dòng chảy hướng trực tiếp từ đầu điện cực đến bề mặt mô. Kèm theo dây truyền dịch có cảm biến tắc mạch.</t>
  </si>
  <si>
    <t>Bộ dụng cụ điều trị rung nhĩ qua đường ống thông</t>
  </si>
  <si>
    <t>Đầu đốt đơn cực dùng trong phẫu thuật Maze điều trị rung nhĩ loại đầu đốt đơn cực dài 8cm và 20cm</t>
  </si>
  <si>
    <t>Bộ dụng cụ phẫu thuật điều trị đốt rung nhĩ đơn cực và lưỡng cực</t>
  </si>
  <si>
    <t xml:space="preserve">Bộ dụng cụ đổ xi măng </t>
  </si>
  <si>
    <t>Bộ dụng cụ đổ xi măng các loại, các cỡ (bao gồm: Kim chọc, xi măng, bơm áp lực đẩy xi măng)</t>
  </si>
  <si>
    <t>Bộ bơm xi măng không bóng tạo hình thân đốt sống</t>
  </si>
  <si>
    <t>Bộ dụng cụ đổ xi măng không bóng</t>
  </si>
  <si>
    <t>Khớp gối toàn phần AAP,tiết kiệm xương,lớp đệm vitamin E bảo tồn dây chằng chéo sau, bánh chè vitamin E</t>
  </si>
  <si>
    <t>1. Thông số kỹ thuật 
- Kiểu phẫu thuật:Tiết kiệm xương cho bệnh nhân. Bảo tồn dây chằng chéo/ Ổn định lối sau bao gồm các chi tiết sau: 
1.1. Lồi cầu xương đùi (Femoral Condyle) với 9 kích cỡ: size 1, 2, 3, 4, 5, 6, 7, 8,9; Size lồi cầu Left/Right 
+ Tương ứng kích thước lồi cầu trong ngoài ML(mm): 59, 61, 64, 66, 68, 71, 73, 75,79. 
+ Tương ứng kích thước lồi cầu trước sau AP(mm): 53, 56, 58, 61, 63, 66, 68,70, 72.
+ Lồi cầu sau bất đối xứng. Được đánh bóng với chất liệu hợp kim cobalt chromium CoCrMo
1.2. Mâm chày (Tibial tray) với 9 kích cỡ: size 1, 2, 3, 4, 5, 6, 7, 8, 9. Thiết kế hệ thống trượt khóa mân chày với lớp đệm
+ Tương ứng kích thước mâm chày trong ngoài ML(mm): 59, 63, 67, 71, 75, 79, 83, 87, 91.
+ Tương ứng kích thước mâm chày trước sau AP(mm):38, 41, 43, 46, 48, 51, 53, 56, 58.
+ Tương ứng chiều cao mâm chày Height of Keel(mm): 33, 33,36, 36, 36, 36, 39, 39, 39.
+ Được đánh bóng với chất liệu hợp kim cobalt chromium CoCrMo,bờ sau mâm chày có gờ bảo vệ dây chằng chéo sau.
1.3. Đĩa đệm mâm chày (Articular Insert) với 9 kích cỡ: size 1, 2, 3, 4, 5, 6, 7, 8, 9. Mỗi size có các độ dày sau: 6, 8, 10, 12, 14, 16 mm; Chất liệu Polyethylene VE Highly cross-linked UHMWPE,có Vitamin E giúp giảm mài mòn lớp đệm
+ Các sise lớp đệm có độ dày nhỏ nhất 6mm giúp bảo tồn xương tối đa.
1.4. Bánh chè (Patella) với đường kính: 25, 28, 31, 34, 37mm; độ dày có 2 kích cỡ 7.5mm và 10mm ,tái tạo bề mặt oval, tái tạo bề mặt cầu, hai mặt lồi. Chất liệu polyethylene VE Highly cross-linked UHMWPE,có Vitamin E.
Cơ chế kết hợp Mâm chày và lồi cầu :
+ Mâm chày Size 1 khả thi lồi cầu size 1-2
+ Mâm chày Size 2 khả thi lồi cầu size 1,2,3,4
+ Mâm chày Size 3 khả thi lồi cầu size 1,2,3,4,5
+ Mâm chày Size 4 khả thi lồi cầu size 2,3,4,5,6
+ Mâm chày Size 5 khả thi lồi cầu size 3,4,5,6,7
+ Mâm chày Size 6 khả thi lồi cầu size 4,5,6,7,8
+ Mâm chày Size 7 khả thi lồi cầu size 5,6,7,8,9
+ Mâm chày Size 8 khả thi lồi cầu size 6,7,8,9
+ Mâm chày Size 9 khả thi lồi cầu size 7,8,9
2. Tiêu chuẩn chất lượng: CE (Châu Âu)</t>
  </si>
  <si>
    <t>Khớp gối toàn phần có xi măng</t>
  </si>
  <si>
    <t>1. Thông số kỹ thuật:
- Lồi cầu đùi: Cobalt Chrome(CoCr) 
- Lớp lót: Polyethylene Crosslink cao phân tử liên kết chéo bổ sung vitamin E (E-XPE) 
- Mâm chày: hợp kim Titanium Alloy (Ti-6Al-4V), đầu chờ để gắn thêm miếng ghép titanium 
- Bánh chè: Polyethylene Crosslink cao phân tử (XPE)
- Cement xương PMMA
- Lồi cầu đùi: độ dày cạnh 9mm, mặt trước nghiêng 5°, độ gập gối tối đa 155°, xoay trong-xoay ngoài 12,5°. Có 13 cỡ mỗi bên trái, phải, bước nhảy 2mm, tương thích tối đa với kích thước xương bệnh nhân châu Á. Độ rộng trong ngoài từ 56mm-80mm và độ rộng trước sau từ 52mm-76mm.
- Lớp lót: Lớp lót có độ dốc sau 5° và cạnh trước cao 12,5mm tăng khả năng chống trượt ra trước và sau. Có 5 độ dày 9mm, 11mm, 13mm, 15mm, 18mm.
- Mâm chày: độ dầy 3mm , chân mâm chày dài 33mm-42mm. Có 8 cỡ từ 0-7, không phân biệt trái-phải, với độ rộng trong ngoài: 60mm-84mm và độ rộng trước sau: 39,5mm-58,5mm.
- Bánh chè: dạng vòm có 3 chân (Peg) cố định. Có 7 cỡ với các đường kính 26mm-44mm ứng với độ dày 7mm, 8mm, 8,5mm, 9mm, 9,5mm, 10mm, 10,5mm. 
2. Tính năng, công nghê:
- Lồi cầu đùi: cứng và nhẵn. Rãnh bánh chè thiết kế phù hợp với khớp gối tự nhiên. Lồi cầu CR giúp không cần đục hộp tại rãnh liên lồi cầu.
- Lớp lót: tăng khả năng chịu mài mòn, tăng độ cứng vật liệu và chống Oxi hóa. Lớp lót XUC gờ khóa ngàm với rãnh trượt giúp chống bụi ma sát (Micromotion)
- Mâm chày: thiết kế dạng module đặc biệt có đầu chờ bù xương hoặc chuôi nối dài xương chày khi cần
- Cement: xương PMMA có độ quánh trung bình 
3. Tiêu chuẩn chất lượng: CFG-FDA (Hoa Kỳ)</t>
  </si>
  <si>
    <t>Khớp gối toàn phần CR, Hi-Flex ,tiết kiệm xương tối đa,ổn định lối sau</t>
  </si>
  <si>
    <t>1. Thông số kỹ thuật
- Kiểu phẫu thuật:Tiết kiệm xương cho bệnh nhân. Bảo tồn dây chằng chéo/ Ổn định lối sau bao gồm các chi tiết sau: 
1.1. Lồi cầu xương đùi (Femoral Condyle) với 9 kích cỡ: size 1, 2, 3, 4, 5, 6, 7, 8,9; Size lồi cầu Left/Right 
+ Tương ứng kích thước lồi cầu trong ngoài ML(mm): 59, 61, 64, 66, 68, 71, 73, 75,79. 
+ Tương ứng kích thước lồi cầu trước sau AP(mm): 53, 56, 58, 61, 63, 66, 68,70, 72.
+ Lồi cầu sau bất đối xứng. Được đánh bóng với chất liệu hợp kim cobalt chromium CoCrMo
1.2. Mâm chày (Tibial tray) với 9 kích cỡ: size 1, 2, 3, 4, 5, 6, 7, 8, 9. Thiết kế hệ thống trượt khóa mân chày với lớp đệm
+ Tương ứng kích thước mâm chày trong ngoài ML(mm): 59, 63, 67, 71, 75, 79, 83, 87, 91.
+ Tương ứng kích thước mâm chày trước sau AP(mm):38, 41, 43, 46, 48, 51, 53, 56, 58.
+ Tương ứng chiều cao mâm chày Height of Keel(mm): 33, 33,36, 36, 36, 36, 39, 39, 39.
+ Được đánh bóng với chất liệu hợp kim cobalt chromium CoCrMo,bờ sau mâm chày có gờ bảo vệ dây chằng chéo sau.
1.3. Đĩa đệm mâm chày (Articular Insert) với 9 kích cỡ: size 1, 2, 3, 4, 5, 6, 7, 8, 9. Mỗi size có các độ dày sau: 6, 8, 10, 12, 14, 16 mm; Chất liệu Polyethylene Highly 
cross-linked UHMWPE.
- Các sise lớp đệm có độ dày nhỏ nhất 6mm giúp bảo tồn xương tối đa.
- Mâm chày thiết kế dạng vây cá gồm các size:1, 2, 3, 4, 5, 6, 7, 8, 9.
- Cơ chế kết hợp Mâm chày và lồi cầu :
+ Mâm chày Size 1 khả thi lồi cầu size 1-2
+ Mâm chày Size 2 khả thi lồi cầu size 1,2,3,4
+ Mâm chày Size 3 khả thi lồi cầu size 1,2,3,4,5
+ Mâm chày Size 4 khả thi lồi cầu size 2,3,4,5,6
+ Mâm chày Size 5 khả thi lồi cầu size 3,4,5,6,7
+ Mâm chày Size 6 khả thi lồi cầu size 4,5,6,7,8
+ Mâm chày Size 7 khả thi lồi cầu size 5,6,7,8,9
+ Mâm chày Size 8 khả thi lồi cầu size 6,7,8,9
+ Mâm chày Size 9 khả thi lồi cầu size 7,8,9
2. Tiêu chuẩn chất lượng: CE (Châu Âu)</t>
  </si>
  <si>
    <t>Khớp gối toàn phần nhân tạo AAP hệ thống rãnh trượt khóa mâm chày với lớp đệm, lồi cầu chất liệu COCR ,dạng PS, Hi-Flex</t>
  </si>
  <si>
    <t>Khớp gối toàn phần nhân tạo PS, Hi-Flex, lớp đệm phủ Vitamin E ,bánh chè phủ vitamim E</t>
  </si>
  <si>
    <t>Bộ khớp gối toàn phần di động có xi măng</t>
  </si>
  <si>
    <t>Bộ khớp háng bán phần không xi măng chêm 3 chiều cạnh vuông vòng khóa đàn hồi, góc cổ thân 127° hoặc 135°</t>
  </si>
  <si>
    <t>1. Thông số kỹ thuật:
- Chất liệu: Chuôi: Titanium-Niobium: Ti6Al7Nb (ISO 5832-11), sandbalsted 5µm và phủ HA 80µm. Chỏm Cobalt Chrome/stainless steel. Đầu lưỡng cực: Bên ngoài Stainless Steel và lớp đệm bên trong UHMWPE HC Hooded/Flat
- Thông số: Chuôi dạng thẳng, có rãnh dọc ngang làm tăng diện tích tiếp xúc lên 10-15%; bờ cạnh vuông, tiết diện hình chữ nhật/hình thang; chêm 3 chiều (Triple Taper), đuôi nhọn, double tapered distal tip; Taper 12/14 Eurocone (góc 5°42'30'') và Chiều dài Taper là 12mm, có các răng nhỏ; cổ tròn dài 33,9mm và ngắn hơn 5mm; góc cổ thân 127° hoặc 135°; dài 123,5; 127,5; 131,5; 135,5; 139,5; 143,5; 147,5; 151,5; 155,5; 159,5; 163,5; 167,5mm, offset 35,4mm-55,5mm; kích cỡ: 11 cỡ standard, 12 cỡ cổ ngắn: từ 00SN,0SN,1SN,...10SN và 10 cỡ lateralised. Chỏm đường kính 22, 28mm; gồm các cỡ S(-3.5), M(+0), L(+3.5), XL(+7), XXL(+10.5). Đầu lưỡng cực có hệ số radiation 100kGy và nhiệt độ ổn định 150°C, có vòng khóa đàn hồi; kích cỡ từ 39mm-60mm. Tương thích với Bộ trợ cụ định vị di động AMIS, kỹ thuật mổ lối trước ít xâm lấn
2. Tính năng, công nghệ: Khớp háng Bipolar không xi măng chêm 3 chiều, cạnh vuông vòng khóa đàn hồi:</t>
  </si>
  <si>
    <t>Bộ khớp háng bán phần không xi măng chêm 3 chiều chuôi dài cạnh vuông, góc cổ thân 127° dài 170-215mm</t>
  </si>
  <si>
    <t>1. Thông số kỹ thuật:
- Chất liệu: Chuôi: Titanium-Niobium: Ti6Al7Nb (ISO 5832-11), sandbalsted 5µm và phủ HA 80µm. Chỏm Cobalt Chrome/stainless steel. Đầu lưỡng cực: Bên ngoài Stainless Steel và lớp đệm bên trong UHMWPE HC Hooded/Flat
- Thông số: Chuôi dạng thẳng, có rãnh dọc ngang làm tăng diện tích tiếp xúc lên 10-15%; bờ cạnh vuông, tiết diện hình chữ nhật/hình thang; chêm 3 chiều (Triple Taper), đuôi nhọn, double tapered distal tip; Taper 12/14 Eurocone (góc 5°42'30'') và Chiều dài Taper là 12mm, có các răng nhỏ; cổ tròn, góc cổ thân 127°; dài 170, 175, 180, 185, 190, 195, 200, 205, 210, 215mm, offset 43,8mm-56,0mm; kích cỡ: 9 cỡ lateralised. Chỏm đường kính 22, 28mm; gồm các cỡ S(-3,5), M(+0), L(+3,5), XL(+7), XXL(+10,5). Đầu lưỡng cựccó hệ số radiation 100kGy và nhiệt độ ổn định 150°C, có vòng khóa đàn hồi; kích cỡ từ 39mm-60mm. Tương thích với Bộ trợ cụ định vị di động AMIS, kỹ thuật mổ lối trước ít xâm lấn
2. Tính năng, công nghệ: Khớp háng Bipolar không xi măng chêm 3 chiều, cạnh vuông chuôi dài, vòng khóa đàn hồi:</t>
  </si>
  <si>
    <t>Bộ khớp háng bán phần không xi măng, thiết kế bảo tồn xương, góc cổ chuôi phổ biến ở hai góc độ 135° hoặc 128°</t>
  </si>
  <si>
    <t>1. Thông số kỹ thuật:
- Chất liệu: Cuống xương đùi (Stem) Titanium Alloy TA6V theo tiêu chuẩn ISO5832-3, bên ngoài được phủ toàn thân 2 lớp T40 titanium và Calcium Hydroxyapatide (HA). Đầu xương đùi (Head) Co-Cr theo tiêu chuẩn ISO 5832-12. Chỏm xương đùi (Shell) Bên ngoài thép không rỉ theo tiêu chuẩn ISO5832-1 và lớp đệm Polyethylene cao phân tử UHMWPE theo tiêu chuẩn ISO5834-1&amp;2 kèm vòng khóa chống trật
- Thông số: Cuống xương đùi (Stem) có 12 kích cỡ từ 7 đến 20. Chiều dài 110mm, 115mm, 130mm, 140mm, 145mm, 150mm, 155mm, 160mm, 165mm, 170mm, 180mm, 190mm. Đầu xương đùi (Head) kích thước 22,2mm (-2, +0, +2), 28mm (-7, -3,5, +0, +3,5, +7, +10,5mm). Chỏm xương đùi (Shell) có kích cỡ phổ biến từ 39mm đến 59mm
2. Tính năng, công nghệ: Cuống xương đùi (Stem) thiết kế thân có rãnh dọc chống xoay và rãnh ngang chống lún. Góc cổ chuôi phổ biến ở hai góc độ 135° hoặc 128°, phần đầu taper 12/14 có nhiều rãnh siêu nhỏ tăng sự kết nối đầu xương đùi.</t>
  </si>
  <si>
    <t>Bộ khớp háng bán phần tự định vị tâm xoay có xi măng chuôi dài</t>
  </si>
  <si>
    <t>1. Thông số kỹ thuật:
- Chất liệu: Đầu chỏm Bipolar (CoCr/PE), cuống khớp (REX steel), đầu Chỏm xương đùi (CoCr)
- Thông số: Đầu chỏm Bipolar có kích cỡ 41 – 55mm với mỗi bước tăng 1 mm và 58, 61mm. Cuống khớp có kích cỡ chuôi 0,1,2 và 3, 4, 5, 6, 7, 8 9, 10. Chiều dài chuôi 150 và 190, 205, 210, 215, 220, 225, 230, 235mm. Đầu Chỏm xương đùi có đường kính đầu 28 mm (-3, +0, +3, +5, +8, +12).
2. Tính năng, công nghệ: Bao gồm đầu chỏm Bipolar, chỏm khớp, cuống khớp loại dài, xi măng ngoại khoa, bơm xi măng. Đầu chỏm Bipolar có thiết kế tự định vị tâm xoay theo lực tỳ đè giảm nguy cơ mòn ổ cối tập trung tại một điểm. Cuống khớp có hàm lượng nitrogen cao giúp có độ bền cao, chịu xoắn vặn (Độ chịu mỏi KL cao) chống mài mòn, ăn mòn KL. Chuôi dạng không cổ. Góc cổ chuôi 135 độ</t>
  </si>
  <si>
    <t>Bộ khớp háng bán phần tự định vị tâm xoay không xi măng</t>
  </si>
  <si>
    <t>1. Thông số kỹ thuật:
- Chất liệu: Đầu chỏm Bipolar (CoCr/PE), cuống khớp (REX steel), đầu Chỏm xương đùi (CoCr)
- Thông số: Đầu chỏm Bipolar có kích cỡ 41 – 55mm với mỗi bước tăng 1 mm và 58, 61mm. Cuống khớp có kích cỡ chuôi 3, 4, 5, 6, 7, 8 9, 10. Chiều dài chuôi 190, 205, 210, 215, 220, 225, 230, 235mm. Góc cổ chuôi 135o. cổ côn 12/14 mm. Đầu Chỏm xương đùi có đường kính 28 mm (-3, +0, +3, +5, +8, +12)
2. Tính năng, công nghệ: Đầu chỏm Bipolar có thiết kế tự định vị tâm xoay theo lực tỳ đè giảm nguy cơ mòn ổ cối tập trung tại một điểm
Cuống khớp có thiết kế phù hợp với giải phẫu giúp bảo tồn xương. Chuôi dạng không cổ, với thiết kế hình nêm cả hai chiều (kiểu Muller) - cố định tốt, chuyền tải lực phía đầu gần tốt hơn giúp xương can sớm</t>
  </si>
  <si>
    <t>Bộ khớp háng toàn phần chuyển động đôi không xi măng</t>
  </si>
  <si>
    <t>1. Thông số kỹ thuật:
- Chất liệu: Đầu xương đùi (chỏm) (Thép không gỉ theo tiêu chuẩn ISO 5832-9), lớp đệm (liner)(Polyethylene cao phân tử (UHMWPE) theo tiêu chuẩn ISO 5834-2), ổ cối (cup)(Hợp kim Cobalt - Chrome - molybdenum), chuôi xương đùi (cuống xương đùi)(hợp kim Titanium 6 - Aluminium 4 - Vanadium (TA6V Alloy) theo tiêu chuẩn ISO 5832-3, được phủ 2 lớp gồm 1 lớp bột titanium (T40) và 1 lớp hydroxyapatite)
- Thông số: Đầu xương đùi (chỏm) có kích cỡ 12/14 đường kính 22,2mm, có các size 0, +3, 12/14 đường kính 28mm có các size: -3,5; 0; +3,5; +7. Lớp đệm (liner)có zize 44-60 tương ứng chỏm đường kính 22,2mm, size 48-60 tương ứng chỏm đường kính 28mm. Ổ cối (cup) có kích cỡ 44-60 mm với bước tăng 2 mm. Chuôi xương đùi (cuống xương đùi) có kích thước size x chiều dài như sau 9 x 130mm, 10 x 140mm, 11 x 145mm, 12 x 150mm, 13 x 155mm, 14 x 160mm, 15 x 165mm, 16 x 170mm
2. Tính năng, công nghệ: Ổ cối (cup) bề mặt ngoài có 2 lớp, lớp bên dưới phủ bột titanium, lớp bên trên phủ lớp hydroxyapatite toàn phần, vành ngoài có 6 đinh cố định chống xoay, đỉnh ổ cối có 4 đinh chống lật và xoay. Bề mặt bên trong được đánh bóng cao. Chén đóng ổ cối được thiết kế gắn sẵn với cup, đóng gói tiệt trùng sẵn. Chuôi xương đùi (cuống xương đùi) có góc cổ chuôi 135 độ. Cổ chuôi 12/14, 5 độ 40 phút, hình ê-líp và được đánh bóng gương. Tiệt trùng sẵn.</t>
  </si>
  <si>
    <t>Bộ khớp háng toàn phần chuyển động đôi không xi măng, chỏm Ceralepine (Ceramic)</t>
  </si>
  <si>
    <t>1. Thông số kỹ thuật:
- Chất liệu: Chỏm và lớp đệm (Chỏm Ceramic Ceralepine), ổ cối (cup) (Hợp kim Cobalt - Chrome - molybdenum), chuôi xương đùi (cuống xương đùi) (hợp kim Titanium 6 - Aluminium 4 - Vanadium (TA6V Alloy) theo tiêu chuẩn ISO 5832-3, được phủ 2 lớp gồm 1 lớp bột titanium (T40) và 1 lớp hydroxyapatite)
- Thông số: Chỏm và lớp đệm đường kính 28mm tương ứng ổ cối size 48-60mm. Ổ cối (cup) có kích cỡ 44-60 mm với bước tăng 2 mm. Chuôi xương đùi (cuống xương đùi) có size x chiều dài như sau 9 x 130mm, 10 x 140mm, 11 x 145mm, 12 x 150mm, 13 x 155mm, 14 x 160mm, 15 x 165mm, 16 x 170mm
2. Tính năng, công nghệ:Chỏm và lớp đệm được tiệt trùng sẵn. Ổ cối (cup) bề mặt ngoài có 2 lớp, lớp bên dưới phủ bột titanium, lớp bên trên phủ lớp hydroxyapatite toàn phần, vành ngoài có 6 đinh cố định chống xoay, đỉnh ổ cối có 4 đinh chống lật và xoay. Bề mặt bên trong được đánh bóng cao. Chén đóng ổ cối được thiết kế gắn sẵn với cup, đóng gói tiệt trùng sẵn. Chuôi xương đùi (cuống xương đùi) có góc cổ chuôi 135 độ. Cổ chuôi 12/14, 5 độ 40 phút, hình ê-líp và được đánh bóng gương. Tiệt trùng sẵn. Trợ cụ thử size ổ cối, thử size lớp đệm, đầu nén cup, đầu nắn (nén) chỏm, cây định hướng sử dụng một lần, tiệt trùng sẵn.</t>
  </si>
  <si>
    <t>Bộ khớp háng toàn phần không xi măng 11 kích cỡ chuôi từ size 8 đến 18</t>
  </si>
  <si>
    <t>1. Thông số kỹ thuật:
- Chất liệu: Chuôi khớp (hợp kim Ti6Al4V), lót (Ultra high molecular weight polyethylene kết hợp Vitamine E), chỏm khớp (CoCrMo), ổ cối (Ti6Al4V),vít (Ti6Al4V)
- Thông số: Chuôi khớp có 11 size chuẩn với kích cỡ và chiều dài như sau 8:112mm, 9:116mm, 10:120mm, 11:124mm, 12:127mm, 13:131mm, 14:135mm, 16:138mm, 17:146mm, 18:150mm. Chỏm khớp có đường kính 22mm, 28mm, 32mm, 36mm, 40mm. Ổ cối có size từ 40mm - 68mm. Vít có các size 16mm, 20mm, 24mm, 28mm, 32mm, 36mm, 40mm, 44mm
2. Tính năng, công nghệ: Chuôi khớp có taper 8/10 &amp; 12/14, biên độ xoay 135°, đường cắt xương 55°, có cánh &amp; rãnh chống xoay chuyên biệt. Bề mặt vùng chịu lực chính ở đầu gần được phủ lớp µ-CaP ( calcium phosphate CaP) với công nghệ phủ chân không plasma làm tăng tốc sự hình thành bề mặt xương tiếp xúc với chuôi khớp. Ổ cối được phủ bột titan nguyên chất, CaP trong quy trình phủ chân không plasma lên bề mặt, giúp mau liền xương từ 8-12 tuần, có 3 lỗ bắt vít hướng 11h, 12h, 13h. Vít góc xoay đa hướng +/- 9°
3. Tiêu chuẩn chất lượng: CE (Châu Âu)</t>
  </si>
  <si>
    <t>1. Thông số kỹ thuật
Chất liệu: 
- Chuôi khớp (Ti6Al4V)
- Lót (Ultra high molecular weight polyethylene, kết hợp Vitamine E), 
- Chỏm khớp ( Alumina matrix composite ceramic thế hệ mới nhất)
- Ổ cối: Titanium forged alloy (Ti6Al4V / ISO 5832-3)
- Vít: hợp kim Titanium (ISOTAN F)
Kích thước: 
- Chuôi khớp: Có 11 size chuẩn với kích cỡ và chiều dài như sau : 8:112mm, 9:116mm, 10:120mm, 11:124mm, 12:127mm, 13:131mm, 14:135mm, 16:138mm, 17:146mm, 18:150mm.
- Chỏm khớp: Có các size 28mm, 32mm, 36mm, 40mm
- Ổ cối: có các size từ 44mm - 62mm
- Vít: có các size 16mm, 20mm, 24mm, 28mm, 32mm, 36mm, 40mm, 44mm
3. Tính năng, công nghệ: 
- Chuôi khớp: có taper 8/10 &amp; 12/14, biên độ xoay 135°,  đường cắt xương 55°, có cánh &amp; rãnh chống xoay chuyên biệt. Bề mặt vùng chịu lực chính ở đầu gần được phủ lớp µ-CaP ( calcium phosphate CaP) làm tăng tốc sự hình thành bề mặt xương tiếp xúc với chuôi khớp
- Lót: Có bờ chống trật phía sau
- Ổ cối: Phủ 40% CaP giúp mau liền xương từ 8-12 tuần, thích hợp cho những bệnh nhân có Ổ cối nhỏ, có 3 lỗ bắt vít hướng 11h, 12h, 13h.
4. Tiêu chuẩn chất lượng: CE (Châu Âu)</t>
  </si>
  <si>
    <t>Bộ khớp háng toàn phần không xi măng 10 kích cỡ chuôi từ size 6,25 đến 20</t>
  </si>
  <si>
    <t>1. Thông số kỹ thuật:
- Chất liệu: Cuống khớp (Titanium aluminium Vanadium (Ti6Al4V)), đầu chỏm xương đùi (femoral head) (Chỏm Biolox Delta Ceramic), ổ cối (Shell) (Titanium Aluminium Vanadium (Ti6Al4V)), lớp đệm (Liner) (Polyetylene cao phân tử (Ultra-High-Molecular-Weight Polyethylene (UHMWPE)), vít ổ cối (Titanium)
- Thông số: Cuống khớp có 10 kích cỡ chuôi từ size 6,25 đến 20. Chiều dài chuôi (Stem Length) có 137-162 mm. Góc cổ chuôi (Neck Angle) 135º. cổ côn 12/14. Đầu Chỏm xương đùi (femoral head) có đường kính 28mm, 32mm, 36mm. Ổ cối (Shell) có kích cỡ 42– 70 mm với mỗi bước tăng 2mm. Vít ổ cối có đường kính 6,5mm.
2. Tính năng, công nghệ: Cuống khớp có bề mặt nhám có các đường rãnh chạy dọc trục cuống khớp. Lớp đệm (Liner) có có gờ chống trật</t>
  </si>
  <si>
    <t>1. Thông số kỹ thuật:
- Chất liệu: Cuống khớp (Titanium Aluminium Vanadium (Ti6Al4V)), đầu Chỏm xương đùi (femoral head) (Stainless steel có hàm lượng nitrogen cao), ổ cối (Shell) (Titanium Aluminium Vanadium (Ti6Al4V)), đệm ổ cối (Bioploy phủ TiNbN), lớp lót (PE cao phân tử - Vitamin E làm giảm tối đa sự oxi hóa), vít ổ cối (Titanium)
- Thông số: Cuống khớp có 10 kích cỡ chuôi từ size 6,25 đến 20. Chiều dài chuôi (Stem Length) có 137-162 mm. Góc cổ chuôi (Neck Angle) 135º. cổ côn 12/14. Đầu Chỏm xương đùi (femoral head) có đường kính 28mm, 32mm, 36mm. Ổ cối (Shell) có kích cỡ 42– 70 mm với mỗi bước tăng 2mm. Vít ổ cối có đường kính 6,5mm.
2. Tính năng, công nghệ: Cuống khớp có bề mặt nhám có các đường rãnh chạy dọc trục cuống khớp. Lớp đệm (Liner) có có gờ chống trật</t>
  </si>
  <si>
    <t>Bộ khớp háng toàn phần không xi măng Ceramic on Ceramic, chuôi dài 127-157</t>
  </si>
  <si>
    <t>1. Thông số kỹ thuật:
- Chất liệu: Chuôi khớp háng (Ti-6Al-4V (ISO 5832-3), phủ HA OSPROVIT 150µm), chỏm (gốm nhôm oxit (ISO 6474)), ổ cối (Ti-6Al-4v grade 5 ELI (ISO 5832-3), phủ Titan Y 367 và Plasma Ti-Growth-C 400 micron), lớp đệm (gốm nhôm oxit (ISO 6474))
- Thông số: Chuôi khớp háng có 14 cỡ cổ modular điều chỉnh 8 hoặc 15 độ góc vẹo trong hoặcvẹo ngoài, 8 hoặc 14 độ nghiêng trước hoặc sau,Taper 5°42'30'',18 cỡ standard hoặc Varus, dài 127, 137, 142, 147, 152, 157, 162, 167, 177mm. Chỏm đường kính 28/32/36/40mm, S, M, L, XL, XXL
Ổ cối cỡ từ 44-72mm. Lớp đệm 28/ 32/ 36/ 40mm. Vít ổ cối 6,5mm x 20-50mm.
2. Tính năng, công nghệ: Chuôi khớp háng có góc 135/125 độ, tiết diện hình thang proximal và vuông distal để chống xoay trục, rãnh dọc, ngang chống xoay, chống lún, bên trong giật cấp chuyển lực xoắn thành lực ép. Ổ cối có dạng bán cầu/3 vay cá chống xoay, bề mặt nhám tổ ong, 3 lỗ vít có độ lệch trục lên đến 15 độ, cơ chế khóa. Neo hình nón (conial Anchor) ngăn chặn các vi chuyển động giữa lớp đệm và ổ cối. Tương thích với mũi khoan 4,5mm x 56mm (Drill bit). Vít ổ cối là vít tự ren (self threading)</t>
  </si>
  <si>
    <t>Bộ khớp háng toàn phần không xi măng Ceramic on Ceramic, chuôi dài 130-170, đường kính chỏm 36mm</t>
  </si>
  <si>
    <t>1. Thông số kỹ thuật:
- Chất liệu: Đầu xương đùi (chỏm) (thuần ceramic ), lớp đệm (thuần ceramic ), ổ cối (Hợp kim titanium), chuôi xương đùi (cuống xương đùi)( hợp kim Titanium 6 - Aluminium 4 - Vanadium (TA6V Alloy) theo tiêu chuẩn ISO 5832-3, được phủ 2 lớp gồm 1 lớp bột titanium (T40) và 1 lớp hydroxyapatite), vít ổ cối (hợp kim titanium)
- Thông số: Đầu xương đùi (chỏm)có đường kính 36mm tương ứng với ổ cối size 50-62mm, đk 32mm tương ứng với ổ cối size 46-48mm, có các độ -4; 0; +4. Lớp đệm có size 46 -48mm tương ứng chỏm đường kính 32mm, size 50-62mm tương ứng chỏm đường kính 36mm. Ổ cối có kích cỡ 46-62mm. Chuôi xương đùi (cuống xương đùi) có size x chiều dài như sau 9 x 130mm, 10 x 140mm, 11 x 145mm, 12 x 150mm, 13 x 155mm, 14 x 160mm, 15 x 165mm, 16 x 170mm. Vít ổ cối dài 20-45mm bước tăng 5mm
2. Tính năng, công nghệ: Ổ cối được phủ 2 lớp gồm 1 lớp bột titanium tinh khiết cao và 1 lớp hydroxyapatite, bề mặt vành ngoài có đinh nhọn cố định chống xoay, trên đỉnh ổ cối có đinh nhọn hoặc lỗ bắt vít chống lật. Chuôi xương đùi (cuống xương đùi) có góc cổ chuôi 135 độ. Cổ chuôi 12/14, 5 độ 40 phút, hình ê-líp và được đánh bóng gương. Tiệt trùng sẵn. Vít ổ cối tiệt trùng sẵn .</t>
  </si>
  <si>
    <t>Bộ khớp háng toàn phần không xi măng Ceramic on Ceramic, thiết kế bảo tồn xương</t>
  </si>
  <si>
    <t>1. Thông số kỹ thuật:
- Chất liệu: Cuống xương đùi (Stem) Titanium Alloy TA6V theo tiêu chuẩn ISO5832-3, bên ngoài được phủ toàn thân 2 lớp T40 titanium và Calcium Hydroxyapatide (HA). Đầu xương đùi (Head) Ceramic Composite theo tiêu chuẩn ISO6474-2. Ổ cối (Cup) Titanium Alloy TA6V theo tiêu chuẩn ISO5832-3, bên ngoài được phủ 2 lớp theo công nghệ Plasma Sprayed porous Titanium (400µm - 600µm) và Calcium HydroxyApatite (HA) 80µm cho độ nhám cao. Lớp đệm (Insert) Ceramic (hợp chất Alumina và Zirconia). Vít ổ cối (Screw) Chất liệu titanium TA6V
- Thông số: Cuống xương đùi (Stem) có 12 kích cỡ từ 7 đến 20. Chiều dài 110mm, 115mm, 130mm, 140mm, 145mm, 150mm, 155mm, 160mm, 165mm, 170mm, 180mm, 190mm. Đầu xương đùi (Head) kích thước 32mm (-4, +0, +4), 36mm (-4, +0, +4). Ổ cối (Cup) Kích cỡ từ 46-62mm. Lớp đệm (Insert) Kích thước của lớp đệm phổ biến cho các đầu xương đùi 32mm, 36mm, 40mm. Vít ổ cối (Screw) đường kính 6,0mm, chiều dài vít 20-50mm
2. Tính năng, công nghệ: Cuống xương đùi (Stem) thiết kế thân có rãnh dọc chống xoay và rãnh ngang chống lún. Góc cổ chuôi phổ biến ở hai góc độ 135° hoặc 128°, phần đầu taper 12/14 có nhiều rãnh siêu nhỏ tăng sự kết nối với đầu xương đùi. Ổ cối (Cup) được thiết kế cao hơn lớp đệm 2,6mm nhằm ngăn ngừa sự va chạm giữa cổ chuôi và vành lớp đệm. Thiết kế 4 lỗ bắt vít trên một cung không đổi 120º</t>
  </si>
  <si>
    <t>Bộ khớp háng toàn phần không xi măng Ceramic on PE, ổ cối 44-72mm</t>
  </si>
  <si>
    <t>1. Thông số kỹ thuật:
- Chất liệu: Chuôi khớp háng (Ti-6Al-4V (ISO 5832-3), phủ HA OSPROVIT 150µm), chỏm (gốm nhôm oxit (ISO 6474)), ổ cối (Ti-6Al-4v grade 5 ELI (ISO 5832-3), phủ Titan Y 367 và Plasma Ti-Growth-C 400 micron), lớp đệm (XLPE (ISO 5834-2) Crosslinked/ XLPE vàVitamin E)
- Thông số: Chuôi khớp háng có 14 cỡ cổ modular điều chỉnh 8 hoặc 15 độ góc vẹo trong/vẹo ngoài, 8 hoặc 14 độ nghiêng trước/sau,Taper 5°42'30'',18 cỡ standard/Varus, dài 127, 137, 142, 147, 152, 157, 162, 167, 177mm. Chỏm đường kính 28/32/36/40mm, S, M, L, XL, XXL
Ổ cối cỡ từ 44-72mm. Lớp đệm có 2 dạng 0⁰ và 5⁰ chống trật, đường kính trong 28/32/36mm. Vít ổ cối đường kính 6,5mm và chiều dài 20-50mm
2. Tính năng, công nghệ: Chuôi khớp háng góc 135/125 độ, tiết diện hình thang proximal và vuông distal để chống xoay trục, rãnh dọc, ngang chống xoay, chống lún, bên trong giật cấp chuyển lực xoắn thành lực ép. Ổ cối dạng bán cầu/3 vay cá chống xoay, bề mặt nhám tổ ong, 3 lỗ vít có độ lệch trục lên đến 15 độ, cơ chế khóa hình nón (conial Anchor) ngăn chặn các vi chuyển động giữa lớp đệm và ổ cối. Tương thích với mũi khoan 4,5mm x 56mm (Drill bit). Vít ổ cối là vít tự ren (self threading)</t>
  </si>
  <si>
    <t>Bộ khớp háng toàn phần không xi măng Ceramic on PE, ổ cối 42-64mm</t>
  </si>
  <si>
    <t>1. Thông số kỹ thuật:
- Chất liệu: Khớp háng toàn phần không xi măng chêm 3 chiều, cạnh vuông COP. Chuôi: Titanium-Niobium:Ti6Al7Nb(ISO 5832-11), sandbalsted 5µm và phủ HA 80µm; Chỏm Biolox Delta vật liệu: Al2 O3-ZrO2 (ISO 6474); Ổ cối Titaniun-Vanadium alloy: Sandblasted, phủ Ti 100µm và HA 90µm; Lớp đệm UHMWPE HC Hooded/Flat; Vít Titanium. 
- Thông số: Chuôi dạng thẳng, có rãnh dọc ngang làm tăng diện tích tiếp xúc lên 10-15%; bờ cạnh vuông, tiết diện hình chữ nhật/hình thang; chêm 3 chiều (Triple Taper), đuôi nhọn, double tapered distal tip; Taper 12/14 Eurocone (góc 5°42'30'') và Chiều dài Taper là 12mm, có các răng nhỏ; cổ tròn dài 33,9mm và ngắn hơn 5mm; góc cổ thân 127° hoặc 135°; dài 123,5; 127,5; 131,5; 135,5; 139,5; 143,5; 147,5; 151,5; 155,5; 159,5; 163,5; 167,5mm, offset 35,4mm-55,5mm; kích cỡ: 11 cỡ standard, 12 cỡ cổ ngắn: từ 00SN,0SN,1SN,...10SN và 10 cỡ lateralised. Chỏm đường kính 28,32,36,40mm; gồm:S(-3.5), M(+0), L(+3.5), XL(+7), XXL(+10.5);S,M,L,XL,XXL. Ổ cối có kích thước từ 42mm-64mm, dạng Ellip đáy bằng ngang, cấu trúc rãnh tròn đường kính 0,7mm tăng diện tiếp xúc lên 30-40%, phù hợp cho lớp đệm hệ thống khớp đôi; 2 lỗ vít ở vị trí 11h và 13h. Bờ sau ổ cối được thiết kế cao lên 5°, đỉnh bờ chống trật vị trí 12h00 trên ổ cối; vòng khóa kẹp đa răng. Head 32 bắt đầu từ ổ cối 46mm; Head 36 bắt dầu từ ổ cối 50mm. Lớp đệm có hệ số radiation 100kGy và nhiệt độ ổn định 150°C, có 2 dạng chính: trung tính và chống trật 10 độ, cỡ C, E, F, G, đường kính trong 28,32,36mm. Vít đường kính 6.5mm, dài 20-45mm. 
2. Tính năng, công nghệ: Tương thích với Bộ trợ cụ định vị di động AMIS, kỹ thuật mổ lối trước ít xâm lấn</t>
  </si>
  <si>
    <t>Bộ khớp háng toàn phần không xi măng chuôi dài cạnh vuông</t>
  </si>
  <si>
    <t>1. Thông số kỹ thuật:
- Chất liệu: Chuôi khớp háng 9hợp kim Titanium-Niobium (Ti6Al7Nb), toàn bộ bề mặt được phun nhám và phủ 1 lớp Hydroxyapatite (HA) có độ dày 80µm). Chỏm xương đùi (Cobalt Chrome). Ổ cối nhân tạo (hợp kim Titanium-Vanadium. Bao phủ bên ngoài bằng 2 lớp: Titan có độ dày 100µm và lớp Hydroxyapatite (HA) có độ dày 90µm). Lớp đệm ổ cối (Polyethylene HighCross-linked). Vít cố định ổ cối khớp háng (Titanium)
- Thông số: Chuôi khớp háng có 10 cỡ từ 0-9, dài 170, 175, 180, 185, 190, 195, 200, 205, 210, 215mm. Chỏm xương đùi đường kính 28, 32, 36mm, gồm các cỡ S(-3,5), M(+0), L(+3,5), XL(+7), XXL(+10,5). Ổ cối nhân tạo có kích thước từ 42mm-64mm. Lớp đệm ổ cối đường kính trong 28, 32, 36mm. Vít cố định ổ cối khớp háng đường kính 6,5mm và chiều dài 20-45mm hoặc 20-50mm
2. Tính năng, công nghệ: Cuống xương đùi (Stem): Chuôi khớp háng dạng thẳng, có cấu trúc thân rãnh dọc, rãnh ngang, bờ cạnh vuông, tiết diện hình chữ nhật/hình thang, dạng chêm 3 chiều (Triple Taper), cổ chuôi đầu gắn chỏm đường kính Taper 12/14 Eurocone (góc 5°42'30'') và dài 12mm, có các răng nhỏ, góc cổ thân 127°. Ổ cối nhân tạo thiết kế hình dạng Ellip có đáy bằng ngang, cấu trúc rãnh tròn đường kính 0,7mm tăng diện tích tiếp xúc với xương lên 30-40%, phù hợp cho lớp đệm hệ thống khớp đôi, 2 lỗ vít ở vị trí 11h và 13h. Bờ sau ổ cối được thiết kế cao lên 5°, bờ chống trật trên ổ cối. Head 32 bắt đầu từ ổ cối 46mm, Head 36 bắt đầu từ ổ cối 50mm, Head 40 bắt đầu từ ổ cối 56mm. khóa kẹp vòng đa răng. Lớp đệm ổ cối có 2 dạng chính trung tính và có bờ chống trật 10 độ trên lớp đệm. Vít cố định ổ cối khớp háng tương thích với bộ trợ cụ định vị di động AMIS, kỹ thuật mổ lối trước ít xâm lấn</t>
  </si>
  <si>
    <t>Bộ khớp háng toàn phần không xi măng khóa đáy ổ cối, phủ Hydroxy-apatite, kích cỡ chuôi 3-10, chuôi dài 190-235mm</t>
  </si>
  <si>
    <t>1. Thông số kỹ thuật:
- Chất liệu:Cuống khớp (Titanium alloy, lớp phủ Titanium Plasma Spray 1/3 đầu gần), ổ cối (Titanium alloy lớp phủ Titanium Plasma Spray), lớp đệm (Liner) (Polyetylene cao phân tử (HXL-UHMWPE)), đầu Chỏm xương đùi (CoCr)
- Thông số: Cuống khớp có kích cỡ chuôi 3, 4, 5, 6, 7, 8 9, 10. Chiều dài chuôi 190, 205, 210, 215, 220, 225, 230, 235mm. Góc cổ chuôi 135o. cổ côn 12/14 mm. Ổ cối có kích cỡ 40 – 74 mm với mỗi bước tăng 2mm. Lớp đệm (Liner) có đường kính trong 22, 28, 32, 36 mm. Đường kính ngoài phù hợp với ổ cối có đường kính 40–74mm với mỗi bước tăng 2 mm. Đầu Chỏm xương đùi có đường kính 22mm (-2, 0, +2) và 28, 32, 36 mm (-5, -3, +0, +3, +5, +8, +12)
2. Tính năng, công nghệ: Cuống khớp có thiết kế phù hợp với giải phẫu giúp bảo tồn xương. Chuôi dạng không cổ, với thiết kế hình nêm cả hai chiều (kiểu Muller) - cố định tốt, chuyền tải lực phía đầu gần tốt hơn giúp xương can sớm. Ổ cối giúp cố định thì đầu tốt hơn, với cấu trúc tăng khoảng trống (diện tiếp xúc). Có thể lắp được với cả 2 loại lớp đệm PE và Ceramic. Thiết kế khóa lớp đệm tại đáy ổ cối, giúp lắp đặt dễ dàng và giảm mài mòn. Có thể gắn thêm đai cố định xung quanh viền ổ cối giúp cố định ổ cối vững hơn trong những trường hợp Chất lượng xương kém, khuyết xương...</t>
  </si>
  <si>
    <t>Bộ khớp háng toàn phần không xi măng khóa đáy ổ cối, phủ Hydroxy-apatite, kích cỡ chuôi 1-10, chuôi dài 130-190mm</t>
  </si>
  <si>
    <t>1. Thông số kỹ thuật bao gồm Ổ cối, lót ổ cối, vít ổ cối, chỏm khớp, cuống khớp Pannon-HA.
- Chất liệu: Cuống khớp (Titanium alloy với lớp phủ Hydroxy-apatite (HA) giúp thúc đẩy can xương sớm), ổ cối (Titanium alloy lớp phủ Titanium Plasma Spray), lớp đệm (Liner) (Polyetylene cao phân tử (HXL-UHMWPE)), đầu Chỏm xương đùi (CoCr)
- Thông số: Cuống khớp có kích cỡ chuôi 1,2, 3, 4, 5, 6, 7, 8 9, 10. Chiều dài chuôi 130, 140,145, 150,155,160,165, 170,180,190mm. Ổ cối có kích cỡ 40 – 74 mm với mỗi bước tăng 2mm. Lớp đệm (Liner) có đường kính trong 22, 28, 32, 36 mm. Đường kính ngoài phù hợp với ổ cối có đường kính 40–74mm với mỗi bước tăng 2 mm. Đầu Chỏm xương đùi có đường kính 22mm (-2, 0, +2) và 28, 32, 36 mm (-5, -3, +0, +3, +5, +8, +12)
2. Tính năng, công nghệ: Cuống khớp có gờ chống lún chuôi với thiết kế hình nêm cả hai chiều (kiểu Muller) - cố định tốt, chuyền tải lực phía đầu gần tốt hơn giúp xương can sớm. Ổ cối giúp cố định thì đầu tốt hơn, với cấu trúc tăng khoảng trống (diện tiếp xúc). Có thể lắp được với cả 2 loại lớp đệm PE và Ceramic.Thiết kế khóa lớp đệm tại đáy ổ cối, giúp lắp đặt dễ dàng và giảm mài mòn. Có thể gắn thêm đai cố định xung quanh viền ổ cối giúp cố định ổ cối vững hơn trong những trường hợp Chất lượng xương kém, khuyết xương...</t>
  </si>
  <si>
    <t>Bộ khớp háng toàn phần không xi măng phủ lớp HA, chỏm có đường kính 28 mm</t>
  </si>
  <si>
    <t>Bộ khớp háng toàn phần không xi măng phủ lớp HA, chỏm có đường kính 36 mm</t>
  </si>
  <si>
    <t>1. Thông số kỹ thuật:
- Chất liệu:Chuôi khớp háng (hợp kim Titanium alloy (Ti6Al4V) toàn bộ bề mặt chuôi được phủ lớp HA OSPROVIT 150µm), chỏm xương đùi (Cobalt Chrome/ Stainless Steel), ổ cối (Ti-6Al-4v grade 5 ELI (ISO 5832-3), phủ Titanium Y 367 và phủ Plasma Ti-Growth-C 400 micron), lớp đệm (XLPE (ISO 5834-2) Crosslinked/XLPE+Vitanin E)
- Thông số: 
Chuôi khớp háng có 9 kích cỡ từ 1-9, chiều dài 127,137, 142, 147, 152, 157, 162, 167, 177mm.
Chỏm xương đùi đường kính 36mm, gồm các cỡ S(-4), M(0,0), L(+4), XL(+8)
Ổ cối kích thước từ 44mm-72mm
Lớp đệm có 2 dạng 0⁰ và 5⁰ chống trật, đường kính trong 36mm
Vít ổ cối có đường kính 6,5mm và chiều dài 20-50mm.
2. Tính năng, công nghệ: 
- Chuôi khớp háng có chuôi dạng hình nêm có rãnh ngang chống lún và rãnh dọc chống xoay, góc cổ chuôi 125° và 135°, phần cổ chuôi được đánh bóng gương làm giảm thiểu sự ma sát . Có 14 cỡ cổ modular điều chỉnh 8 hoặc 15 độ góc vẹo trong/vẹo ngoài, 8 hoặc 14 độ nghiêng trước/sau, cổ chuôi đầu gắn chỏm đường kính Taper 12/14 Eurocone (góc 5°42'30'').
- Ổ cối có dạng bán cầu/3 vay cá chống xoay, bề mặt nhám tổ ong; 3 lỗ vít thiết kế đặc biệt cho phép độ lệch trục lên đến 15 độ, cơ chế khóa lớp đệm bằng Neo hình nón (conial Anchor) ngăn chặn các vi chuyển động giữa lớp đệm và ổ cối.Tương thích với mũi khoan 4,5mmx56mm (Drill bit).
- Vít ổ cối tự ren (self threading)</t>
  </si>
  <si>
    <t>Bộ khớp háng toàn phần không xi măng, ceramic on ceramic, chuôi dài 130-170mm, đường kính chỏm 28mm</t>
  </si>
  <si>
    <t>1. Thông số kỹ thuật:
- Chất liệu: Chuôi xương đùi (cuống xương đùi) (hợp kim Titanium 6 - Aluminium 4 - Vanadium (TA6V Alloy) theo tiêu chuẩn ISO 5832-3, được phủ 2 lớp gồm 1 lớp bột titanium (T40) và 1 lớp hydroxyapatite), ổ cối (cup) (Hợp kim titanium aluminum vanadium), lớp đệm (thuần ceramic (alunima) tinh khiết cao theo tiêu chuẩn ISO 6474 ), đầu xương đùi (chỏm)(thuần ceramic (alumina) tinh khiết cao theo tiêu chuẩn ISO 6474 ), vít ổ cối ( hợp kim titanium aluminu vanadium).
- Thông số: 
Chuôi xương đùi (cuống xương đùi) có size x chiều dài như sau 9 x 130mm, 10 x 140mm, 11 x 145mm, 12 x 150m, 13 x 155mm, 14 x 160mm, 15 x 165mm, 16 x 170mm
Ổ cối (cup) có kích cỡ cup 46-48-50 tương ứng lớp đệm size 36, cup 52-54 tương ứng lớp đệm size 41, cup 56-58 tương ứng lớp đệm size 44, cup 60-62 tương ứng lớp đệm size 48.
Lớp đệm Size 36, 41, 44, 48 tương ứng với chỏm đường kính 28 và 32mm
Đầu xương đùi (chỏm) đường kính 28mm có các size -3,5; 0; +3,5, đường kính 32mm với các size -4, 0, +4
Vít ổ cối dài 20-45mm bước tăng 5mm
2. Tính năng, công nghệ: 
Chuôi xương đùi (cuống xương đùi) có góc cổ chuôi 135 độ. Cổ chuôi 12/14, 5 độ 40 phút, hình ê-líp và được đánh bóng gương. Rãnh ngang chống lún, rãnh dọc chống xoay. Tiệt trùng sẵn bằng tia Gamma.
Ổ cối (cup) được phủ 2 lớp gồm 1 lớp bột titanium tinh khiết cao và 1 lớp hydroxyapatite, bề mặt vành ngoài có đinh nhọn cố định chống xoay, trên đỉnh ổ cối có đinh nhọn hoặc lỗ bắt vít chống lật. Tiệt trùng sẵn .
Lớp đệm và vít ổ cối được tiệt trùng sẵn.</t>
  </si>
  <si>
    <t>Bộ khớp háng toàn phần không xi măng, chuôi có tiết diện hình chữ nhật hoặc hình thang , chỏm 28mm</t>
  </si>
  <si>
    <t>1. Thông số kỹ thuật:
- Chất liệu: Chuôi khớp háng (hợp kim Titanium-Niobium (Ti6Al7Nb), toàn bộ bề mặt được phun nhám và phủ 1 lớp Hydroxyapatite (HA) có độ dày 80µm). Chỏm xương đùi (Cobalt Chrome). Ổ cối nhân tạo (hợp kim Titanium-Vanadium, bao phủ bên ngoài bằng 2 lớp Titan có độ dày 100µm và lớp Hydroxyapatite (HA) có độ dày 90µm). Lớp đệm ổ cối (Polyethylene HighCross-linked). Vít cố định ổ cối khớp háng (Titanium)
- Thông số: 
Chuôi khớp háng kích cỡ 11 cỡ standard, 12 cỡ cổ ngắn và 10 cỡ lateralised
Chỏm xương đùi có đường kính 28mm, gồm các cỡ S(-3,5), M(+0), L(+3,5), XL(+7), XXL(+10,5)
Ổ cối nhân tạo có kích thước từ 42mm-64mm
Lớp đệm ổ cối đường kính trong 28mm
Vít cố định ổ cối khớp háng đường kính 6,5mm và chiều dài 20-45mm hoặc dài 20-50mm
2. Tính năng, công nghệ: 
Chuôi khớp háng dạng thẳng, có cấu trúc thân rãnh dọc, rãnh ngang, bờ cạnh vuông, tiết diện hình chữ nhật/hình thang, dạng chêm 3 chiều (Triple Taper), cổ chuôi đầu gắn chỏm đường kính Taper 12/14 Eurocone (góc 5°42'30'') và dài 12mm, có các răng nhỏ, góc cổ thân 127° hoặc 135°, dài 123,5mm, 127,5mm, 131,5mm, 135,5mm, 139,5mm, 143,5mm, 147,5mm, 151,5mm, 155,5mm, 159,5mm, 163,5mm, 167,5mm, cổ ngắn, offset 35,4mm-55,5mm
Ổ cối nhân tạo thiết kế hình dạng Ellip có đáy bằng ngang, cấu trúc rãnh tròn đường kính 0,7mm tăng diện tích tiếp xúc với xương lên 30-40%, phù hợp cho lớp đệm hệ thống khớp đôi, 2 lỗ vít ở vị trí 11h và 13h. Bờ sau ổ cối được thiết kế cao lên 5°, bờ chống trật trên ổ cối. Head 32 bắt đầu từ ổ cối 46mm, Head 36 bắt đầu từ ổ cối 50mm, Head 40 bắt đầu từ ổ cối 56mm. khóa kẹp vòng đa răng
Lớp đệm ổ cối có 2 dạng chính trung tính và có bờ chống trật 10 độ trên lớp đệm
Vít cố định ổ cối khớp háng tương thích với bộ trợ cụ định vị di động AMIS, kỹ thuật mổ lối trước ít xâm lấn</t>
  </si>
  <si>
    <t>Bộ khớp háng toàn phần không xi măng, hệ thống khớp đôi, chuôi khớp hình chữ nhật hoặc hình thang, đường kính chỏm 32, 36mm</t>
  </si>
  <si>
    <t>1. Thông số kỹ thuật:
- Chất liệu: Chuôi khớp háng (hợp kim Titanium-Niobium (Ti6Al7Nb), toàn bộ bề mặt được phun nhám và phủ 1 lớp Hydroxyapatite (HA) có độ dày 80µm). Chỏm xương đùi (Cobalt Chrome). Ổ cối nhân tạo (hợp kim Titanium-Vanadium, bao phủ bên ngoài bằng 2 lớp Titan có độ dày 100µm và lớp Hydroxyapatite (HA) có độ dày 90µm). Lớp đệm ổ cối (Polyethylene HighCross-linked). Vít cố định ổ cối khớp háng (Titanium)
- Thông số: 
Chuôi khớp háng có kích cỡ 11 cỡ standard, 12 cỡ cổ ngắn và 10 cỡ lateralised
Chỏm xương đùi có đường kính 32mm, 36mm, gồm các cỡ S(-3,5), M(+0), L(+3,5), XL(+7), XXL(+10,5)
Ổ cối nhân tạo kích thước từ 42mm-64mm
Lớp đệm ổ cối đường kính trong 28mm, 32mm, 36mm
Vít cố định ổ cối khớp háng đường kính 6,5mm và chiều dài 20-45mm hoặc dài 20-50mm
3. Đặc tính, tính năng kỹ thuật: 
Chuôi khớp háng dạng thẳng, có cấu trúc thân rãnh dọc, rãnh ngang, bờ cạnh vuông, tiết diện hình chữ nhật/hình thang, dạng chêm 3 chiều (Triple Taper), cổ chuôi đầu gắn chỏm đường kính Taper 12/14 Eurocone (góc 5°42'30'') và dài 12mm, có các răng nhỏ, góc cổ thân 127° hoặc 135°, dài 123,5mm, 127,5mm, 131,5mm, 135,5mm, 139,5mm, 143,5mm, 147,5mm, 151,5mm, 155,5mm, 159,5mm, 163,5mm, 167,5mm, cổ ngắn, offset 35,4mm-55,5mm
2. Tính năng, công nghệ: 
Chuôi khớp háng dạng thẳng, có cấu trúc thân rãnh dọc, rãnh ngang, bờ cạnh vuông, tiết diện hình chữ nhật/hình thang, dạng chêm 3 chiều (Triple Taper), cổ chuôi đầu gắn chỏm đường kính Taper 12/14 Eurocone (góc 5°42'30'') và dài 12mm, có các răng nhỏ, góc cổ thân 127° hoặc 135°, dài 123,5mm, 127,5mm, 131,5mm, 135,5mm, 139,5mm, 143,5mm, 147,5mm, 151,5mm, 155,5mm, 159,5mm, 163,5mm, 167,5mm, cổ ngắn, offset 35,4mm-55,5mm
Ổ cối nhân tạo thiết kế hình dạng Ellip có đáy bằng ngang, cấu trúc rãnh tròn đường kính 0,7mm tăng diện tích tiếp xúc với xương lên 30-40%, phù hợp cho lớp đệm hệ thống khớp đôi, 2 lỗ vít ở vị trí 11h và 13h. Bờ sau ổ cối được thiết kế cao lên 5°, bờ chống trật trên ổ cối. Head 32 bắt đầu từ ổ cối 46mm, Head 36 bắt đầu từ ổ cối 50mm, Head 40 bắt đầu từ ổ cối 56mm. khóa kẹp vòng đa răng. 
Lớp đệm ổ cối có 2 dạng chính trung tính và có bờ chống trật 10 độ trên lớp đệm
Vít cố định ổ cối khớp háng tương thích với bộ trợ cụ định vị di động AMIS, kỹ thuật mổ lối trước ít xâm lấn</t>
  </si>
  <si>
    <t>Bộ khớp háng toàn phần không xi măng, thiết kế bảo tồn xương</t>
  </si>
  <si>
    <t>1. Thông số kỹ thuật:
- Chất liệu: 
Cuống xương đùi (Stem) Titanium Alloy TA6V theo tiêu chuẩn ISO5832-3, bên ngoài được phủ đồng thời 2 lớp T40 titanium và Calcium Hydroxylapatide
Đầu xương đùi (Head) Co-Cr theo tiêu chuẩn ISO5832-12
Ổ cối (Cup) Titanium, bên ngoài được phủ 2 lớp Plasma Sprayed Titanium (400µm - 600µm) và HydroxyApatite (HA) 80µm.
Lớp đệm (Insert) Vitamin E highly crosslinked ngăn ngừa oxy hóa và giảm độ mài mòn. 
Vít ổ cối (Screw) titanium TA6V
- Thông số: 
Cuống xương đùi (Stem)có 12 cỡ từ 7 đến 20, dài từ 110mm đến 190mm.
Đầu xương đùi (Head) kích thước 32mm (-4, +0, +4), 36mm (-4, +0, +4).
Ổ cối (Cup) có kích cỡ từ 46-62mm.
Lớp đệm (Insert) có đường kính trong 32mm, 36mm
Vít ổ cối (Screw) có đường kính 6,0mm, chiều dài vít 20-50mm.
2. Tính năng, công nghệ: 
Cuống xương đùi (Stem) thiết kế có rãnh dọc chống xoay và rãnh ngang chống lún. Góc cổ thân 135° hoặc 128°, taper 12/14mm.
Đầu xương đùi (Head) taper 12/14mm
Chén ổ cối có vành xích đạo cao hơn chén lót 2,6mm nhằm phòng tránh va chạm giữa cổ xương đùi và mép chén sứ lót bên trong, duy trì sự định hướng của chén lót. Thiết kế 4 lỗ bắt vít với nhiều hướng khác nhau.</t>
  </si>
  <si>
    <t>Khớp háng bán phần có xi măng</t>
  </si>
  <si>
    <t>Khớp háng bán phần không xi măng</t>
  </si>
  <si>
    <t>1. Thông số kỹ thuật: 
- Chỏm bán phần: mặt ngoài bằng Cobalt Chrome siêu nhẵn; lớp lót PE Crosslink
- Chỏm xương đùi: Cobalt Chrome
- Chuôi xương đùi: Titanium Alloy (Ti-6Al-4V), phun Titanium Plasma nhám
- Chỏm bán phần: Đường kính ngoài từ 38mm đến 56mm, bước tăng 1mm đường kính trong 22,2mm hoặc 28mm. 
- Chỏm xương đùi: Kích thước 22,2mm (+0mm, +3mm, +6mm, +9mm), 28mm (-3mm, +0mm, +2,5mm, +5mm, +7,5mm, +10mm) với taper 12/14.
- Chuôi xương đùi: Có 16 cỡ/chiều dài tương ứng: #00/114mm; #0/120mm; #1/125mm; #2/128mm; #3/131mm; 4/134mm; #5/137mm; #6/140mm; #7/142mm; #8/144mm;#9/146mm; #1/149mm; #11/152mm; #12/155mm; #13/158mm; #14/161mm, độ rộng bề ngang từ 22,8mm đến 43,5mm. Cỡ chuôi # 00 ( rất nhỏ), phù hợp với bệnh nhân Châu Á có lòng tủy nhỏ. Góc cổ thân 130 độ với đầu taper 12/14 có 2 sự lựa chọn offset thông thường (có 16 cỡ từ #00 - #14 dài từ 114mm -161mm) và offset dài (có 15 cỡ dài từ # 0-14 dài từ 120-161 mm). 
2. Tính năng, công nghệ
- Chỏm bán phần: lớp lót PE Crosslink chống mài mòn đi kèm với vòng khóa trong chống tuột chỏm.
- Chuôi xương đùi: Đầu xa chuôi uốn cong: Tạo cho việc đưa chuôi vào lòng tủy dễ dàng. Thân chuôi xẻ rãnh: Giúp máu lưu thông và giảm áp lực lên thân, tránh trường hợp vỡ xương. 
- Chỏm xương đùi:
3. Tiêu chuẩn chất lượng: CE (Châu Âu), CFG-FDA (Hoa Kỳ)</t>
  </si>
  <si>
    <t>Khớp háng bán phần không xi măng chuôi dài 182 - 212mm taper 10/12</t>
  </si>
  <si>
    <t>Khớp háng bán phần không xi măng, góc cổ chuôi 137 độ, tapper 10/12</t>
  </si>
  <si>
    <t>Khớp háng lưỡng cực không xi măng</t>
  </si>
  <si>
    <t>Khớp háng toàn phần không xi măng Ceramic on Ceramic, chuôi làm bằng Titanium Aluminium Niobium (Ti6Al7Nb), phủ 2 lớp 300µm Titanium xốp nguyên chất + 50µm Hydroxyapatite bằng công nghệ phun plasma, góc cổ chuôi 127º và 135º</t>
  </si>
  <si>
    <t>1. Thông số kỹ thuật: 
- Cuống khớp (Stem): Chất liệu: hợp kim Titanium Aluminium Niobium (Ti6Al7Nb) - ISO5832/11 có lớp phủ: 2 lớp 300µm Titanium xốp nguyên chất + 50µm Hydroxyapatite bằng công nghệ phun plasma.
Đầu chỏm xương đùi (Ceramic Ball Head): Chất liệu: hỗn hợp Alluminium, Zicronia và một số oxydes khác (Al2O3+ZrO2), bề mặt trơn nhẵn, giảm độ mài mòn cao, vật liệu tương thích sinh học.
- Ổ cối (Shell): Chất liệu: hợp kim Titanium Aluminium Vanadium (Ti6Al4V) - ISO5832/3. Lớp phủ: 500µm Titanium nguyên chất bằng công nghệ phun Plasma. Công nghệ phủ xung quanh vành ổ cối để giữ chắc chắn.
- Lớp đệm (Ceramic liner): Chất liệu: hỗn hợp Oxyde Alumina, Zicronia - ISO6474.
- Vít ổ cối (Screw): Titanium
Cuống khớp (Stem):
- Kích cỡ chuôi: có 12 kích cỡ từ 1/130,5mm - 12/190,4mm.
- Góc cổ chuôi: 12/14, 5º42'30''.
- Offset: có 2 loại offset Standard (CCD: 135º; 40-46mm); Lateralized (CCD: 127º; 46-53,5mm)
- Đầu chỏm xương đùi (Ceramic Ball Head): 
- Đường kính: 28mm (-3,5; 0; +3,5; +7), 32mm ( -4; 0; +4; +8 ), 36mm (-3,5; 0; +3,5; +7 ), 40mm (-4;0; +4: +8)
- Ổ cối (Shell): Kích cỡ : có 15 kích cỡ từ 42–70mm với mỗi bước tăng 2mm. 
- Lớp đệm (Ceramic liner): Đường kính trong: 28mm, 32mm, 36mm, 40mm. 
- Vít ổ cối (Screw): đường kính 6,5mm, chiều dài: 20-50mm (mỗi bước tăng 5mm), 50-60mm (mỗi bước tăng 10mm).
2. Tính năng, công nghệ:
Cuống khớp (Stem):
- Kết cấu: có nhiều rãnh dọc và ngang xung quanh thân cuống khớp
- Phương pháp khử trùng bằng tia ß điện tử tăng tốc với lượng 25 kGy, hút chân không.
Ổ cối (Shell): 
- Phù hợp với lớp đệm PE và Ceramic.
- Kết cấu: có hệ thống khóa giữ chặt lớp đệm, có nút đậy vít có thể tháo rời.
- Ổ cối và lớp đệm được kết hợp theo mã màu (44-46/đen sử dụng head 32, 48-50/vàng sử dụng head 32, 52-54/xám sử dụng head 36, 56-60/xanh dương sử dụng head 36, 62-70/đỏ sử dụng head 36). 
3. Tiêu chuẩn chất lượng: CE (Châu Âu)</t>
  </si>
  <si>
    <t>Khớp háng toàn phần không xi măng Ceramic on PE, chuôi làm bằng Titanium Aluminium Niobium (Ti6Al7Nb), phủ 2 lớp 300µm Titanium xốp nguyên chất + 50µm Hydroxyapatite bằng công nghệ phun plasma, góc cổ chuôi 127º và 135º</t>
  </si>
  <si>
    <t>1. Thông số kỹ thuật: 
- Cuống khớp (Stem): Chất liệu: hợp kim Titanium Aluminium Niobium (Ti6Al7Nb) - ISO5832/11. Lớp phủ: 2 lớp 300µm Titanium xốp nguyên chất + 50µm Hydroxyapatite bằng công nghệ phun plasma.
Đầu chỏm xương đùi (Ceramic Ball Head): Chất liệu: hỗn hợp Alluminium, Zicronia và một số oxydes khác (Al2O3+ZrO2), bề mặt trơn nhẵn, giảm độ mài mòn cao, vật liệu tương thích sinh học.
- Ổ cối (Shell): Chất liệu: hợp kim Titanium Aluminium Vanadium (Ti6Al4V) - ISO5832/3. Lớp phủ: 500µm Titanium nguyên chất bằng công nghệ phun Plasma. Công nghệ phủ xung quanh vành ổ cối để giữ chắc chắn.
- Lớp đệm (Liner): Chất liệu: Polyetylene cao phân tử (Ultra-High-Molecular-Weight Polyethylene (UHMWPE) không Calcium Stearate - ISO5834/1/2
- Vít ổ cối: Titanium
- Cuống khớp (Stem):
- Kích cỡ chuôi: có 12 kích cỡ từ 1/130,5mm - 12/190,4mm.
- Góc cổ chuôi: 12/14, 5º42'30''.
- Có 2 loại offset: Standard (CCD: 135º; 40-46mm); Lateralized (CCD: 127º; 46-53,5mm)
2.2. Đầu chỏm xương đùi (Ceramic Ball Head): Đường kính: 28mm (-3,5; 0; +3,5; +7), 32mm ( -4; 0; +4; +8 ), 36mm (-3,5; 0; +3.5; +7 ), 40mm (-4;0; +4: +8)
- Ổ cối (Shell): Kích cỡ : có 15 kích cỡ từ 42–70mm với mỗi bước tăng 2mm. 
- Lớp đệm (Liner): Có gờ chống trật: 0º; 10º; 20º.
- Kích thước: 22mm; 28mm; 32mm; 36mm.
- Vít ổ cối: đường kính 6.5mm, chiều dài: 20-50mm (mỗi bước tăng 5mm), 50-60mm (mỗi bước tăng 10mm).
2. Tính năng, công nghệ
- Cuống khớp (Stem):
- Kết cấu: có nhiều rãnh dọc và ngang xung quanh thân cuống khớp
- Phương pháp khử trùng bằng tia ß điện tử tăng tốc với lượng 25 kGy, hút chân không.
Ổ cối (Shell): 
- Phù hợp với lớp đệm PE và Ceramic.
- Kết cấu: có hệ thống khóa giữ chặt lớp đệm, có nút đậy vít có thể tháo rời.
Lớp đệm (Liner):
Ổ cối và lớp đệm được kết hợp theo mã màu (42/xanh lá, 44-46/đen, 48-50/vàng, 52-54/xám, 56-60/xanh dương, 62-70/đỏ). 
3. Tiêu chuẩn chất lượng: CE (Châu Âu)</t>
  </si>
  <si>
    <t>Bộ khớp háng Bán phần (Chuôi 130°)</t>
  </si>
  <si>
    <t>1. Thông số kỹ thuật: Bộ gồm: 
- Chuôi khớp 130°: Chất liệu Titanium alloy +HA coating. Góc cổ 130°. Dài 125- 155mm, 7 cỡ. Base offset 36-42mm và chiều dài cổ 31-36mm. Chiều rộng đầu xa từ 6-12mm. 
- Head: Chất liệu CoCrMo casted. Size 24 và 28mm với 4 cỡ -3,5, 0, +3,5, +7mm. 
- Bipolar: Chất liệu S+UHMWPE. Đường kính ngoài (trong) 28-54mm (24/28mm).
3. Tiêu chuẩn chất lượng: CE (Châu Âu).</t>
  </si>
  <si>
    <t>Bộ khớp háng Bán phần (Chuôi revision)</t>
  </si>
  <si>
    <t>1. Thông số kỹ thuật: Bộ gồm: 
- Chuôi khớp revision: Chất liệu Titanium. Góc cổ 135°. Dài 155-190mm, 8 cỡ. Base offset 42mm và chiều dài cổ 37,2mm. Chiều rộng đầu gần 14-22mm. 
- Head: Chất liệu CoCrMo casted. Size 24 và 28mm với 4 cỡ -3,5, 0, +3,5, +7mm. 
- Bipolar: Chất liệu S+UHMWPE. Đường kính ngoài (trong) 28-54mm (24/28mm).
2. Tiêu chuẩn chất lượng: CE (Châu Âu)</t>
  </si>
  <si>
    <t>Bộ khớp háng Bán phần góc cổ chuổi 135 độ</t>
  </si>
  <si>
    <t>1. Thông số kỹ thuật: Bộ gồm: 
- Chuôi khớp: Chất liệu Titanium alloy +250 μm Ti+ HA 50 μm. Góc cổ 135°. Dài từ 115 - 165mm, 8 cỡ. Base offset 38 - 42,8mm và chiều dài cổ 38,2mm. 
- Head: Chất liệu CoCrMo casted. Size 24 và 28mm với 4 cỡ -3,5, 0, +3,5, +7mm. 
- Bipolar: Chất liệu S+UHMWPE. Đường kính ngoài (trong) 28-54mm (24/28mm).
2. Tiêu chuẩn chất lượng: CE (Châu Âu).</t>
  </si>
  <si>
    <t>Bộ khớp háng toàn phần không xi măng</t>
  </si>
  <si>
    <t>1. Thông số kỹ thuật:
- Chất liệu: Chuôi khớp (Ti6Al4V ), lót (Aluminium Oxide matrix ceramic thế hệ mới nhất), chỏm khớp (Aluminium Oxide matrix ceramic), ổ cối (Ti6Al4V), vít (Ti6Al4V)
- Chuôi khớp có 11 size chuẩn với kích cỡ và chiều dài như sau 8:112mm, 9:116mm, 10:120mm, 11:124mm, 12:127mm, 13:131mm, 14:135mm, 15:138mm, 16:142mm, 17:146mm, 18:150mm. Lót có Liner 40mm-46mm sử dụng head có đường kính 28mm, Liner 48mm-50mm sử dụng head có đường kính 32mm, Liner 52mm-54mm sử dụng head có đường kính 36mm, Liner 56mm -70mm sử dụng cho head 40mm.
- Chỏm khớp có các size 28mm, 32mm, 36mm, 40mm.
- Ổ cối có các size từ 40mm - 70mm.
Vít có các size 16mm, 20mm, 24mm, 28mm, 32mm, 36mm, 40mm, 44mm.
- Chuôi khớp có taper 8/10 &amp; 12/14, đường cắt xương 55°, có cánh &amp; rãnh chống xoay chuyên biệt. Bề mặt vùng chịu lực chính ở đầu gần được phủ lớp µ-CaP ( calcium phosphate CaP) bằng công nghệ phủ chân không plasma, làm tăng tốc sự hình thành bề mặt xương tiếp xúc với chuôi khớp.
- Ổ cối được phủ CaP bằng công nghệ phủ chân không plasma giúp mau liền xương từ 8-12 tuần, có 3 lỗ bắt vít hướng 11h, 12h, 13h.
- Vít góc xoay đa hướng +/- 9°
2. Tiêu chuẩn chất lượng: CE (Châu Âu).</t>
  </si>
  <si>
    <t>Bộ khớp háng toàn phần không xi măng chuôi dài, ổ cối chuyển động đôi có xi măng kèm nẹp rá ổ cối hình chữ thập</t>
  </si>
  <si>
    <t>1. Thông số kỹ thuật: 
 Chuôi xương đùi: 
- Vật liệu: Hợp kim Titanium aluminium vanadium
- Phủ 2 lớp: Titanium và Hydroxyapatite
- Góc cổ chuôi 130°. Côn 12/14 - 5°40' 
- Cổ chuôi hình elip và được đánh bóng gương 
- Kích cỡ: 12, 14, 16; chiều dài chuôi: 200, 250, 300mm.
- Vít điều chỉnh: đường kính 5,5mm, dài 28-55mm; đường kính 5,5mm, dài 30-35mm.
 Đầu xương đùi (chỏm): 
- Vật liệu: thép không rỉ 
- Đường kính 22,2mm (0, +3), đường kính 28mm (-3,5, 0, +3,5)
 Ổ cối Nẹp rá: 
- Ổ cối:
+ Vật liệu: Hợp kim Cobalt - Chrome
+ Kích cỡ: 46-56
- Nẹp rá:
+ Vật liệu: thép không rỉ
+ Hình chữ thập
+ Có 4 lỗ để bắt vít, vít đường kính 5,0mm
+ Kích cỡ: 4, 5, 6
 Lớp đệm: 
- Vật liệu: Polyethylene
- Lớp đệm chuyển động đôi
- Kích cỡ: 44-60.</t>
  </si>
  <si>
    <t>Bộ nẹp, vít khóa dùng trong phẫu thuật</t>
  </si>
  <si>
    <t>Bộ nẹp bản hẹp 6-12 lỗ</t>
  </si>
  <si>
    <t>Bộ nẹp DHS 3-12 lỗ, chất liệu titanium</t>
  </si>
  <si>
    <t>Bộ nẹp khóa 3,5 chất liệu thép không gỉ</t>
  </si>
  <si>
    <t>1. Thông số kỹ thuật:
- Chất liệu: Thép không gỉ
- Thông số: Độ dày 3,3mm. Chiều cao 4mm. Chiều rộng 11mm. Có 2/ 3/ 4/ 5/ 6/ 7/ 8/ 9/ 10/ 11/ 12/ 14/ 16/ 18/ 20/ 22/ 24 lỗ ứng với chiều dài 33/ 46/ 59/ 72/ 85/ 98/ 111/ 124/ 137/ 150/ 163/ 189/ 215/ 241/ 267/ 293/ 319mm. Khoảng cách giữa các lỗ vít 13mm
2. Tính năng, công nghệ: 
- Lỗ vít trên thân nẹp có ren khóa đôi
- Có lỗ nén và lỗ khóa phù hợp với giải phẫu học
- Dùng vít khóa 3,5mm, vít vỏ 3,5mm; đầu vít chống trượt</t>
  </si>
  <si>
    <t>Bộ nẹp khóa ART-USA Titanium đầu dưới xương cánh tay mặt trong HDM 3-7 lỗ trái/phải hoặc tương đương</t>
  </si>
  <si>
    <t>1. Thông số kỹ thuật:
- Chất liệu: Nẹp và vít chất liệu titanium.
- Thông số: Rộng 11mm, dày 3mm. Thân nẹp có từ 3-7 lỗ tương ứng với chiều dài 70, 82, 95, 108, 121mm
2. Tính năng, công nghệ: 
- Bộ nẹp khóa kèm vít sử dụng cùng với dụng cụ ART.
- Lỗ có ren khóa dùng với vít khoá 3.5mm và vít nén ép 3.5mm.</t>
  </si>
  <si>
    <t>Bộ nẹp khóa bản nhỏ, 4-12 lỗ, chất liệu titanium</t>
  </si>
  <si>
    <t>Bộ nẹp khóa đầu gần xương cánh tay , vít đa hướng</t>
  </si>
  <si>
    <t>1. Thông số kỹ thuật: 
- Chất liệu: Titan Ti6Al4V
- Thông số: Dùng vít khóa 3,5mm, vít vỏ 3,5mm. Loại trái/ phải. Có 3/ 4/ 6/ 8/ 10/ 12 lỗ ứng với chiều dài 90/ 106/ 132/ 158/ 184/ 210mm
2. Tính năng, công nghệ: 
- Nẹp được thiết kế theo tiêu chuẩn xương của người Châu Á.
- Điều trị chấn thương chóp xoay vai.
- Nẹp được thiết kế phù hợp với giải phẫu xương của người châu á vừa vặn với bề mặt xương khớp vai không cần phải uốn.
- Đầu mặt khớp được thiết kế theo nguyên lý kết hợp xương 9 điểm với 9 lỗ vít trong đó có vít chịu lực giúp cố định tối đa ổ gãy để ngăn khớp vai không bị xẹp sau phẫu thuật.
- Thiết kế đuôi nẹp vát nhọn giúp bóc tách mô mềm phù hợp với kỹ thuật mổ ít xâm lấn.
- Góc vít đa hướng nâng 20º hỗ trợ tối đa cho mặt ngoài và mặt trong khớp vai.</t>
  </si>
  <si>
    <t>Bộ nẹp khóa đầu gần xương trụ có móc</t>
  </si>
  <si>
    <t>1. Thông số kỹ thuật: 
- Chất liệu: Titan Ti6Al4V
- Thông số: Dùng vít khóa 3,5mm, vít vỏ 3,5mm. Loại trái/ phải. Có 2/ 4/ 6/ 8/ 10/ 12 lỗ ứng với chiều dài 73/ 96/ 118/ 141/ 163/ 186mm
2. Tính năng, công nghệ: 
- Nẹp được thiết kế theo tiêu chuẩn xương của người Châu Á.
- Vít khóa tối ưu hóa các mảnh gãy ở mỏm khuỷu và mỏm vẹt.
- Vít khóa/vít nén đầu gần mỏm khuỷu để cố định mảnh gãy.
- Thân nẹp được thiết kế dài hơn phù hợp với giải phẫu xương trụ.
- Hình dáng móc thiết kế cắt cạnh.
- Móc để cố định tối ưu các mảnh xương nhỏ và tăng tính ổn định.</t>
  </si>
  <si>
    <t>Bộ nẹp khóa đầu xa xương cánh tay chất liệu titan</t>
  </si>
  <si>
    <t>1. Thông số kỹ thuật: 
- Chất liệu: Titan
- Thông số: Dùng vít khóa 3,5mm, vít vỏ 3,5mm. Loại trái/ phải. Có 2/ 4/ 6/ 8/ 10/ 12 lỗ ứng với chiều dài 73/ 96/ 118/ 141/ 163/ 186mm
2. Tính năng, công nghệ: 
- Nẹp được thiết kế theo tiêu chuẩn xương của người Châu Á.
- Vít đầu xa của nẹp đặt bên trong được thiết kế xen kẽ với vít của nẹp được đặt ở bên ngoài tạo ra 1 cấu trúc song song để cố định ổ gãy đầu xa.
- Phần thân bên hông nẹp được thiết kế uốn lượn dễ uốn cong (nếu cần) để đáp ứng các lựa chọn điều trị.</t>
  </si>
  <si>
    <t>Bộ nẹp khóa đầu xa xương đùi chất liệu titan</t>
  </si>
  <si>
    <t>1. Thông số kỹ thuật: 
- Chất liệu: Titan Ti6Al4V
- Thông số: Dùng vít khóa 5mm, vít vỏ 4,5mm. Loại trái/ phải. Có 6/ 8/ 10/ 12/14/16 lỗ ứng với chiều dài 172/ 204/ 236/ 268/ 300/ 332mm.
2. Tính năng, công nghệ: 
- Nẹp được thiết kế theo tiêu chuẩn xương của người Châu Á.
- Thiết kế đuôi nẹp vát nhọn giúp bóc tách mô mềm phù hợp với kỹ thuật mổ ít xâm lấn.
- Nẹp ở đầu mặt khớp được thiết kế mỏng. Thân nẹp phù hợp với giải phẫu.
- Lỗ vít nén cố định ổ gãy.
- Khu vực gần mặt khớp 9 lỗ trong đó có vít thiết kế chịu lực chống sụp lún mặt khớp sau phẫu thuật.</t>
  </si>
  <si>
    <t>Bộ nẹp khóa đầu xa xương quay chất liệu titan, đầu mặt khớp 5 lỗ và 7 lỗ</t>
  </si>
  <si>
    <t>1. Thông số kỹ thuật: 
- Chất liệu: Titan Ti6Al4V
- Thông số: Dùng vít khóa 2,4mm/3,5mm, vít vỏ 3.5mm. Có 2/ 4/ 6/ 8/ 10/ 12 lỗ ứng với chiều dài 52/ 74/ 96/ 118/ 140/ 162mm.
2. Tính năng, công nghệ: 
- Nẹp được thiết kế theo tiêu chuẩn xương của người Châu Á.
- Vít khóa 2.4mm đa hướng ở đầu mặt khớp.
- Đầu mặt khớp 5 lỗ và 7 lỗ.
- Lỗ vít nén cố định ổ gãy.
- Thiết kế nẹp mỏng giảm khả năng bám dính gân. Các cạnh được vát nhọn bo tròn giúp giảm kích ứng, dễ bóc tách mô mềm phù hợp với kỹ thuật mổ ít xâm lấn. Kết hợp xương theo nguyên lý 3 cột (cột quay, cột giữa, cột trụ).</t>
  </si>
  <si>
    <t>Bộ nẹp khóa đầu xa xương quay chất liệu titan, đầu mặt khớp 9 lỗ và 12 lỗ</t>
  </si>
  <si>
    <t>1. Thông số kỹ thuật: 
- Chất liệu: Titan Ti6Al4V
- Thông số: Dùng vít khóa 2,4mm/3,5mm, vít vỏ 3.5mm. Có 2/ 4/ 6/ 8/ 10/ 12 lỗ ứng với chiều dài 66/ 85/ 104/ 123mm.
2. Tính năng, công nghệ: 
- Nẹp được thiết kế theo tiêu chuẩn xương của người Châu Á.
- Đầu mặt khớp 9 lỗ và 12 lỗ.
- Thiết kế hình quạt giúp tái tạo lại hình dáng giải phẫu ban đầu.
- Vít khóa đa hướng - hướng vào mõm trâm quay.
- Lỗ vít nén cố định ổ gãy.
- Thiết kế nẹp mỏng giảm khả năng bám dính gân. Các cạnh được vát nhọn bo tròn giúp giảm kích ứng, dễ bóc tách mô mềm phù hợp với kỹ thuật mổ ít xâm lấn. Kết hợp xương theo nguyên lý 3 cột (cột quay, cột giữa, cột trụ).</t>
  </si>
  <si>
    <t>Bộ nẹp khóa đầu xa xương quay đầu khớp có móc chất liệu titan</t>
  </si>
  <si>
    <t>1. Thông số kỹ thuật: 
- Chất liệu: Titan Ti6Al4V
- Thông số: Dùng vít khóa 2,4mm, vít vỏ 3.5mm. Có 1/ 2/ 3/ 4/ 5/ 7/ 9/ 11 lỗ ứng với chiều dài 39/ 55/ 64/ 73/ 82/ 99/ 116/ 133mm.
2. Tính năng, công nghệ: 
- Nẹp được thiết kế theo tiêu chuẩn xương của người Châu Á.
- 3 móc có các cạnh tròn dễ uốn cong.
- 3 móc ở đầu mặt khớp để cố định những mảnh gãy.
- 2 vít khóa hướng mõm trâm quay.
- Có lỗ vít nén ép cố định ổ gãy.
- Thiết kế các cạnh được vát nhọn bo tròn giúp giảm kích ứng, dễ bóc tách mô mềm phù hợp với kỹ thuật mổ ít xâm lấn.
- Vít khóa được bắt liên kết chéo. Thân nẹp có góc vít đa hướng θ= 5° để cố định trục.</t>
  </si>
  <si>
    <t>Bộ nẹp khóa đầu xa xương trụ chất liệu titan</t>
  </si>
  <si>
    <t>1. Thông số kỹ thuật: 
- Chất liệu: Titan Ti6Al4V
- Thông số: Dùng vít khóa 2,4mm/3,5mm, vít vỏ 3.5mm. Loại trái/ phải. Có 1/ 2/ 3 lỗ ứng với chiều dài 52/ 60/ 68mm.
2. Tính năng, công nghệ: 
- Nẹp được thiết kế theo tiêu chuẩn xương của người Châu Á.
- Vít khóa 2.4mm đa hướng ở đầu mặt khớp có góc cố định liên kết chéo.
- Có lỗ K-pin cố định tạm thời.
- Thân nẹp sử dụng vít khóa 3.5mm.
- Đầu và đuôi nẹp được vát cạnh bo tròn.
- Kiểu dáng thiết kế mỏng phù hợp với bề mặt khớp đầu xa xương trụ.</t>
  </si>
  <si>
    <t>Bộ nẹp khóa dùng cho phẫu thuật ốp mắt cá chân (đầu dưới xương mác), trái/phải, 4 lỗ đầu, 4-16 lỗ thân</t>
  </si>
  <si>
    <t>Bộ nẹp khóa bàn ngón tay dùng vít khoá 2,0mm, vít xương cứng 2,0mm</t>
  </si>
  <si>
    <t>1. Thông số kỹ thuật: 
Chất liệu: titanium. Nẹp khóa bàn ngón tay dùng vít khoá 2,0mm, vít xương cứng 2,0mm
- Loại chữ T, đầu 3 lỗ, thân 4-8 lỗ, dài 29,5-54,5, dày 0,8mm, rộng 5mm- Loại chữ T, dầu 2 lỗ, thân 2-5 lỗ, dài 19-36mm, dày 0,8mm, rộng 5,5mm
- Loại chữ T, đầu 3 lỗ, thân 4-7 lỗ, dài 35,2-57mm, nẹp dày 1,8mm, rộng 5mm- Loại chữ L, đầu 2 lỗ, thân 4-5 lỗ, dài 19-25mm, dày 0,8mm, rộng 5,5mm, trái/phải
- Loại chữ L xiên, đầu 2 lỗ, thân 4-5 lỗ, dài 19-25mm, dày 0,8mm, rộng 5,5mm, trái/ phải- Loại chữ Y, đầu 3 lỗ, thân 4-7 lỗ, dài 38,2-60mm, nẹp dày 1,8mm, rộng 5mm- Loại hình ống, thân 2-7 lỗ, dài 11-41mm, dày 1,2mm, rộng 5,5mm- Loại lồi cầu, đầu 2 lỗ, thân 3-7 lỗ, dài 30-59mm, nẹp dày 1,8mm, rộng 5mm- Loại nẹp thẳng có lỗ khoá, thân 4-10 lỗ, dài 36-84mm, dày 1,3mm, rộng 5,5mm
- Loại nẹp khoá thích ứng, 12 lỗ, dài 88mm, dày 1,3mm, rộng 5mm
2. Tiêu chuẩn chất lượng: CE (Châu Âu), CFG-FDA (Hoa Kỳ).</t>
  </si>
  <si>
    <t>Bộ nẹp khóa dùng trong phẫu thuật đầu trên xương chày mặt ngoài nén ép trái/phải, 3-13 lỗ, chất liệu titanium</t>
  </si>
  <si>
    <t>Bộ nẹp khóa dùng trong phẫu thuật mâm chày chữ L (lỗ khóa double lead)</t>
  </si>
  <si>
    <t>1. Thông số kỹ thuật: 
- Chất liệu: thép không gỉ
- Thông số: Có 4/ 6/ 8/ 10/ 12/ 14/ 16 lỗ ứng với chiều dài 81/ 107/ 133/ 159/ 185/ 211/ 237mm
2. Tính năng, công nghệ: 
Nẹp được thiết kế theo tiêu chuẩn xương của người Châu Á. Có lỗ nén và lỗ khóa phù hợp với giải phẫu học
- Lỗ vít trên thân nẹp có ren khóa đôi chống trờn ren
- Dùng vít khóa 3,5mm, vít vỏ 3,5mm; đầu vít chống trượt
- Loại trái/ phải</t>
  </si>
  <si>
    <t>Bộ nẹp khóa dùng trong phẫu thuật móc cùng đòn (lỗ khóa double lead)</t>
  </si>
  <si>
    <t>1. Thông số kỹ thuật: 
- Chất liệu: thép không gỉ
- Thông số: Có 4/ 6 lỗ có móc cao 15mm và 18mm
2. Tính năng, công nghệ: 
Nẹp được thiết kế theo tiêu chuẩn xương của người Châu Á. Có lỗ nén và lỗ khóa phù hợp với giải phẫu học
- Lỗ vít trên thân nẹp có ren khóa đôi chống trờn ren
- Dùng vít khóa 3,5mm, vít vỏ 3,5mm; đầu vít chống trượt
- Loại trái/ phải</t>
  </si>
  <si>
    <t>Bộ nẹp khóa gót chân chất liệu titan</t>
  </si>
  <si>
    <t>1. Thông số kỹ thuật: 
- Chất liệu: Titan Ti6Al4V
- Thông số: Có 1/ 2/ 3 lỗ ứng với chiều dài 58/ 64,5/ 71,5mm
2. Tính năng, công nghệ: 
- Dùng vít khóa 3,5mm, vít vỏ 3,5mm. Loại trái/ phải.
- Nẹp được thiết kế theo tiêu chuẩn xương của người Châu Á.
- Vít khóa đa hướng điểm bám gân gót (gân Achilles).
- Có chậu xương gót. Có chậu đáy xương gót. Có chậu Achilles.
- Thân nẹp có lỗ trống để ghép xương. Có 15 lỗ vít, 17 lỗ vít và 19 lỗ vít.</t>
  </si>
  <si>
    <t>Bộ nẹp khóa khớp cùng xương đòn có móc chất liệu titan</t>
  </si>
  <si>
    <t>Bộ nẹp khóa lòng máng 3,5 (lỗ khóa double lead)</t>
  </si>
  <si>
    <t>1. Thông số kỹ thuật: 
- Chất liệu: thép không gỉ
- Thông số: Độ dày 1,0mm. Chiều rộng 9,0mm. Khoảng cách giữa các lỗ vít 12,0mm và 16,0mm; có lỗ nén và lỗ khóa phù hợp với giải phẫu học. Lỗ vít trên thân nẹp có ren khóa đôi chống trờn ren. Dùng vít khóa 3,5mm, vít vỏ 3,5mm; đầu vít chống trượt. Có 3/ 4/ 5/ 6/ 7/ 8/ 9/ 10/ 11/ 12/ lỗ ứng với chiều dài 40/ 52/ 64/ 76/ 88/ 100/ 112/ 124/ 129/ 148mm
2. Tính năng, công nghệ: 
Nẹp được thiết kế theo tiêu chuẩn xương của người Châu Á</t>
  </si>
  <si>
    <t>Bộ nẹp khóa mâm chày cắt xương chày chỉnh trục khớp gối theo phương pháp cắt xương định hướng chất liệu titan</t>
  </si>
  <si>
    <t>Bộ nẹp khóa mâm chày chữ T chất liệu thép không gỉ</t>
  </si>
  <si>
    <t>1. Thông số kỹ thuật: 
- Chất liệu: thép không gỉ
- Thông số: Dùng vít khóa 3,5mm, vít vỏ 3,5mm; đầu vít chống trượt. Có 4/ 6/ 8/ 10/ 12/ 14/ 16/ 18/ 20 lỗ ứng với chiều dài 81/ 119/ 145/ 171/ 197/ 223/ 249/ 275/ 301mm
2. Tính năng, công nghệ: 
- Lỗ vít trên thân nẹp có ren khóa đôi. Có lỗ nén và lỗ khóa phù hợp với giải phẫu học. Loại trái/ phải.</t>
  </si>
  <si>
    <t>1. Thông số kỹ thuật: 
- Chất liệu: Titan Ti6Al4V
- Thông số: Dùng vít khóa 3,5mm/5,0mm, vít vỏ 4.5mm. Loại trái/ phải. Có 4/ 6/ 8/ 10/ 12/ 14 lỗ ứng với chiều dài 126/ 158/ 190/ 222/ 254/ 286
2. Tính năng, công nghệ: 
- Nẹp được thiết kế theo tiêu chuẩn xương của người Châu Á.
- Khu vực gần mặt khớp có 5 lỗ, sử dụng vít khóa 3.5mm. trong đó có vít chịu lực giúp cố định tối đa ổ gãy để ngăn mặt khớp mâm chày không bị xẹp lún sau phẫu thuật.
- Lỗ vít nén cố định ổ gãy.
- Nẹp được thiết kế mỏng. Thân nẹp sử dụng vít khóa 5.0mm.
- Thiết kế đuôi nẹp vát nhọn giúp bóc tách mô mềm phù hợp với kỹ thuật mổ ít xâm lấn.
- Cấu trúc trục vít phân kỳ và hội tụ để cố định ổ gãy.</t>
  </si>
  <si>
    <t>Bộ nẹp khóa mâm chày ngoài (lỗ khóa double lead)</t>
  </si>
  <si>
    <t>1. Thông số kỹ thuật: 
- Chất liệu: thép không gỉ
- Thông số: Có 5/ 7/ 9/ 11/ 13 lỗ ứng với chiều dài 140/ 180/ 220/ 260/ 300mm
2. Tính năng, công nghệ: 
- Nẹp được thiết kế theo tiêu chuẩn xương của người Châu Á. Có lỗ nén và lỗ khóa phù hợp với giải phẫu học
- Lỗ vít trên thân nẹp có ren khóa đôi chống trờn ren
- Dùng vít khóa 5,0mm, vít vỏ 4,5mm; đầu vít chống trượt
- Loại trái/ phải</t>
  </si>
  <si>
    <t>Bộ nẹp khóa mắt cá ngoài chất liệu titan</t>
  </si>
  <si>
    <t>1. Thông số kỹ thuật: 
- Chất liệu: Titan Ti6Al4V
- Thông số: Dùng vít khóa 2,4mm/3,5mm, vít vỏ 3.5mm. Loại trái/ phải. Có 2/ 4/ 6/ 8/ 10/ 12/ 14 lỗ ứng với chiều dài 74/ 100/ 126/ 152/ 178/ 204/ 230mm
2. Tính năng, công nghệ: 
- Nẹp được thiết kế theo tiêu chuẩn xương của người Châu Á.
- Thiết kế đuôi nẹp vát nhọn giúp bóc tách mô mềm phù hợp với kỹ thuật mổ ít xâm lấn.
- Thân nẹp sử dụng vít khóa 3,5mm.
- Lỗ vít nén cố định ổ gãy.
- Đầu mặt khớp có 7 lỗ, sử dụng vít khóa 2,4mm.
- Đầu nẹp có 2 móc cố định ổ gãy đầu xa xương mác vỡ nhiều mảnh.</t>
  </si>
  <si>
    <t>Bộ nẹp khóa mắt cá trong (lỗ khóa double lead)</t>
  </si>
  <si>
    <t>1. Thông số kỹ thuật: 
- Chất liệu: thép không gỉ
- Thông số: Có 6/ 8/ 10/ 12/ 14 lỗ ứng với chiều dài 144,5/ 170,5/ 196,5/ 222,5/ 248,5mm. 
2. Tính năng, công nghệ: 
- Dùng vít khóa 3,5mm, vít vỏ 3,5mm; đầu vít chống trượt. Loại trái/ phải 
- Nẹp được thiết kế theo tiêu chuẩn xương của người Châu Á . Có lỗ nén và lỗ khóa phù hợp với giải phẫu học. Lỗ vít trên thân nẹp có ren khóa đôi chống trờn ren</t>
  </si>
  <si>
    <t>Bộ nẹp khóa mắt cá trong chất liệu titan</t>
  </si>
  <si>
    <t>1. Thông số kỹ thuật: 
- Chất liệu: Titan Ti6Al4V
- Thông số: Có 4/ 6/ 8/ 10/ 12 lỗ ứng với chiều dài 123/ 151/ 179/ 207/ 235mm.
2. Tính năng, công nghệ: 
- Nẹp được thiết kế theo tiêu chuẩn xương của người Châu Á.
- Khu vực đầu mặt khớp 8 lỗ, sử dụng vít khóa 3,5mm. Trong đó có vít chịu lực giúp cố định tối đa ổ gãy để ngăn mặt khớp không bị xẹp lún sau phẫu thuật.
- Thiết kế đuôi nẹp vát nhọn giúp bóc tách mô mềm phù hợp với kỹ thuật mổ ít xâm lấn.
- Thân nẹp sử dụng vít khóa 5,0mm.
- Lỗ vít nén cố định ổ gãy.
- Dùng vít khóa 3,5mm/5,0mm, vít vỏ 4.5mm. Loại trái/ phải.</t>
  </si>
  <si>
    <t>Bộ nẹp khóa mặt sau đầu trên xương chày chất liệu titan</t>
  </si>
  <si>
    <t>1. Thông số kỹ thuật: 
- Chất liệu: Titan Ti6Al4V
- Thông số: Có 2/ 4/ 6 lỗ ứng với chiều dài 55/ 81/ 107mm
2. Tính năng, công nghệ: 
- Nẹp được thiết kế theo tiêu chuẩn xương của người Châu Á.
- Nẹp dược đặt mặt sau phía trong đầu trên xương chày.
- Sử dụng hệ thống vít 3,5mm đa hướng, giúp cố định ổ gãy mặt sau đầu trên xương chày.
- Dùng vít khóa 3,5mm, vít vỏ 3,5mm. Loại trái/ phải.</t>
  </si>
  <si>
    <t>Bộ nẹp khóa mắt xích 3,5 chất liệu titan</t>
  </si>
  <si>
    <t>1. Thông số kỹ thuật: 
- Chất liệu: Titan
- Thông số: Có 4/ 6/ 8/ 10/ 12/ 14 lỗ ứng với chiều dài 40/ 60/ 80/ 100/ 120/ 140mm
2. Tính năng, công nghệ: 
Dùng vít khóa 3,5mm, vít vỏ 3,5mm
- Nẹp được thiết kế theo tiêu chuẩn xương của người Châu Á.
- Nẹp được thiết kế mỏng, giảm kích ứng.
- Thân nẹp được thiết kế uốn lượn dễ dàng uốn cong (nếu cần) để đáp ứng các lựa chọn điều trị.</t>
  </si>
  <si>
    <t>Bộ nẹp khóa mắt xích sử dụng trong phẩu thuật tái tạo, 4-18 lỗ các cỡ, chất liệu titanium</t>
  </si>
  <si>
    <t>Bộ nẹp khóa mini 1,5 chất liệu titan</t>
  </si>
  <si>
    <t>1. Thông số kỹ thuật: 
- Chất liệu: Titan Ti6Al4V
- Thông số: Độ dày 0,8mm, có nhiều hình dạng khác nhau như L, Y, ARC, X, H. 
Nẹp chữ L có 3/ 4 lỗ ứng với chiều dài 35/45mm.
Nẹp chữ Y có 5/ 6/ 7 lỗ ứng với chiều dài 29/ 34/ 39mm.
Nẹp chữ ARC có 8 lỗ ứng với chiều dài 23mm.
Nẹp chữ H có 4 lỗ ứng với chiều dài 12mm.
Nẹp chữ X có 4 lỗ ứng với chiều dài 16mm.
2. Tính năng, công nghệ: 
- Nẹp được thiết kế theo tiêu chuẩn xương của người Châu Á.
- Dùng vít khóa 1.5mm.</t>
  </si>
  <si>
    <t>Bộ nẹp khóa mini 2,0 chất liệu titan</t>
  </si>
  <si>
    <t>1. Thông số kỹ thuật: 
- Chất liệu: Titan Ti6Al4V
- Thông số: Độ dày 0,8mm, 1,2mm, có nhiều hình dạng khác nhau như L, Y, ARC, X, H, thẳng, T. 
Nẹp chữ L có 3/ 4 lỗ ứng với chiều dài 37/ 45mm
Nẹp chữ Y có 5/ 6/ 7 lỗ ứng với chiều dài 30/ 35/ 39mm
Nẹp chữ ARC có 8 lỗ ứng với chiều dài 23mm
Nẹp chữ H có 4 lỗ ứng với chiều dài 12mm
Nẹp chữ X có 4 lỗ ứng với chiều dài 16mm
Nẹp thẳng có 4/ 5/ 6/ 7/ 8/ 10/ 12 lỗ ứng với chiều dài 24/ 30/ 36/ 42/ 48/ 61/ 73mm
Nẹp chữ T có 4/ 5/ 6/ 7 lỗ ứng với chiều dài 34/ 41/ 47/ 53mm
2. Tính năng, công nghệ: 
- Nẹp được thiết kế theo tiêu chuẩn xương của người Châu Á.
- Dùng vít khóa 2,0mm, vít vỏ 2,0mm</t>
  </si>
  <si>
    <t>Bộ nẹp khoá Mini sử dụng trong phẩu thuật bàn ngón, các cỡ ( thẳng, chữ Y/T) dùng vít khoá đường kính 1,5mm, 2,0mm, chất liệu titanium</t>
  </si>
  <si>
    <t>Bộ nẹp khóa nén ép 3.5, chất liệu Ti6Al4V</t>
  </si>
  <si>
    <t>Bộ nẹp khóa nén ép dùng cho phẫu thuật đầu dưới xương chày mặt trong trái/phải 6-14 lỗ, chất liệu titanium</t>
  </si>
  <si>
    <t>Bộ nẹp khóa nén ép dùng cho phẫu thuật đầu gần bên xương đùi (trái/phải) 2-14 lỗ, bằng titanium.</t>
  </si>
  <si>
    <t>Bộ nẹp khóa Tianium đầu trên xương quay PR 2-4 lỗ trái/phải, kèm vít</t>
  </si>
  <si>
    <t>1. Thông số kỹ thuật: 
- Chất liệu: Titanium
- Thông số: Lỗ có ren khóa dùng với vít khoá 2,5mm và vít nén ép 2,5mm. Rộng 9mm, Dầy 1,9mm. Thân nẹp có từ 2-4 lỗ tương ứng với chiều dài 33/42/51mm
2.. Tiêu chuẩn chất lượng: CE (Châu Âu)</t>
  </si>
  <si>
    <t>Bộ nẹp khóa Titanium đầu dưới xương cẳng chân mặt trong TDM 3-13 lỗ, trái/phải kèm vít</t>
  </si>
  <si>
    <t>1. Thông số kỹ thuật: 
- Chất liệu nẹp và vít: Titanium
- Thông số: Lỗ có ren khóa dùng với vít khoá 3,5mm và vít nén ép 3,5mm, vít xốp 4,0mm. Rộng 14mm, dày 3,2mm. Thân nẹp có từ 3-13 lỗ tương ứng với chiều dài 113, 129, 145, 161, 177, 193, 209, 225, 241, 257, 273mm.
2. Tiêu chuẩn chất lượng: CE (Châu Âu)</t>
  </si>
  <si>
    <t>Bộ nẹp khóa Titanium đầu ngoài xương đòn 3-10 lỗ trái/phải kèm vít</t>
  </si>
  <si>
    <t>1. Thông số kỹ thuật: 
- Chất liệu nẹp và vít: Titanium
- Thông số: Lỗ có ren khóa dùng với vít khoá 2,7mm, 3,5mm và vít nén ép 3,5mm, vít xốp 4,0mm.. Rộng 10mm, dày 3,4mm.. Thân nẹp có từ 3-10 lỗ tương ứng với chiều dài 54, 67, 80, 93, 106, 119, 132, 145mm.
2. Tiêu chuẩn chất lượng: CE (Châu Âu)</t>
  </si>
  <si>
    <t>Bộ nẹp khoa Titanium đầu trên xương chày TPL 3-13 lỗ trái/phải kèm vít</t>
  </si>
  <si>
    <t>1. Thông số kỹ thuật: 
- Chất liệu nẹp và vít: Titanium
- Thông số: Lỗ có ren khóa dùng với vít khoá 5,0mm và vít nén ép 4,5mm, vít xốp khoá 5,0mm. Rộng 15mm, dày 4,5mm. Thân nẹp có từ 3-13 lỗ tương ứng với chiều dài 112, 150, 188, 226, 264, 302mm.
2. Tiêu chuẩn chất lượng: CE (Châu Âu)</t>
  </si>
  <si>
    <t>Bộ nẹp khóa Titanium nâng đỡ mâm chày LP-T 3-8, trái/phải kèm vít</t>
  </si>
  <si>
    <t>1. Thông số kỹ thuật: 
- Chất liệu nẹp và vít: Titanium
- Thông số: Lỗ có ren khóa dùng với vít khoá 5,0mm và vít nén ép 4,5mm, vít xốp khoá 5,0mm. Rộng 15,5mm, dày 3mm. Thân nẹp có từ 3-8 lỗ tương ứng với chiều dài 89/105/121/137/153/169mm
2. Tiêu chuẩn chất lượng: CE (Châu Âu)</t>
  </si>
  <si>
    <t>Bộ nẹp khóa Titanium xương đùi LB 6-12 lỗ, kèm vít</t>
  </si>
  <si>
    <t>1. Thông số kỹ thuật: 
- Chất liệu nẹp và vít: Titanium
- Thông số: Lỗ có ren khóa dùng với vít khoá 5,0mm và vít nén ép 4,5mm. Rộng 18mm, dày 5,5mm. Thân nẹp có từ 6-12 lỗ tương ứng với chiều dài 123, 141, 159, 177, 195, 213, 231mm.
2. Tiêu chuẩn chất lượng: CE (Châu Âu)</t>
  </si>
  <si>
    <t>Bộ nẹp khóa xương đòn đầu rắn, đầu mặt khớp 8 lỗ vít 2.4, thân vít 3.5, chất liệu Ti6Al4V</t>
  </si>
  <si>
    <t>1. Thông số kỹ thuật: 
- Chất liệu: Titanium Ti6Al4V.
- Thông số:Có 2/ 4/ 6/ 8/ 10 lỗ ứng với chiều dài 50/ 70/ 90/ 110/ 130mm.
2. Tính năng, công nghệ: 
- Nẹp được thiết kế theo tiêu chuẩn xương của người Châu Á. Loại trái/ phải.
- Đầu mặt khớp có 8 lỗ, sử dụng vít khóa 2.4mm.. Thân nẹp cong hình chữ S xoắn quanh đầu ngoài xương đòn. Phần thân bên hông nẹp được thiết kế uốn lượn dễ uốn cong (nếu cần) để đáp ứng các lựa chọn điều trị.
- Dùng vít khóa 2.4mm/3.5mm, vít vỏ 3.5mm. Vít khóa đa hướng ở đầu mặt khớp giúp tăng khả năng chịu lực kéo, đặc biệt là phạm vi chuyển động ở khớp vai.</t>
  </si>
  <si>
    <t>Bộ nẹp khóa xương đòn trái phải các cỡ chất liệu titan</t>
  </si>
  <si>
    <t>1. Thông số kỹ thuật: 
- Chất liệu: Titanium
- Thông số: Có 5/ 7/ 9/ 11 lỗ ứng với chiều dài 57/ 77/ 96/ 116mm
2. Tính năng, công nghệ: 
- Dùng vít khóa 3,5mm, vít vỏ 3,5mm. Loại trái/ phải
- Nẹp được thiết kế theo tiêu chuẩn xương của người Châu Á.
- Thân nẹp cong hình chữ S xoắn quanh thân xương đòn. Phần thân bên hông nẹp được thiết kế uốn lượn dễ uốn cong (nếu cần) để đáp ứng các lựa chọn điều trị.
- Có 2 lỗ nén ở giữa để nén ép và cố định ổ gãy.</t>
  </si>
  <si>
    <t>Bộ nẹp khóa xương đùi cắt xương chỉnh trục khớp gối</t>
  </si>
  <si>
    <t>Bộ nẹp titanium bản nhỏ nén ép 4-10 lỗ</t>
  </si>
  <si>
    <t>Bộ nẹp vít cổ lối trước đường kính 3.5 - 4.5mm (1 tầng)</t>
  </si>
  <si>
    <t>1. Thông số kỹ thuật: Vít (4 vít)
- Chất liệu: Hợp kim Titanium Ti6Al4V
- Thông số: 
Đường kính 3.5 mm chiều dài: 12, 14,16,18,20 mm
Đường kính 4.0mm chiều dài 12, 14,16, 18,20, 22 mm
Đường kính 4.5mm chiều dài 12,13,14,15,16,18,20,22 mm
Nẹp: Có nhiều kích cở chiều dài từ 17mm đến 90 mm tuỳ theo kích cỡ bệnh nhân
2. Tính năng, công nghệ: 
- Thiết kế đơn trục, tự taro. Nẹp có bộ phận khoá vít
3. Tiêu chuẩn chất lượng: CFG-FDA (Hoa Kỳ), CE (Châu Âu)</t>
  </si>
  <si>
    <t>Bộ nẹp vít cổ lối trước đường kính 3.5 - 4.5mm (2 tầng)</t>
  </si>
  <si>
    <t>1. Thông số kỹ thuật: Vít (6 vít)
- Chất liệu: Hợp kim Titanium Ti6Al4V
- Thông số: 
Đường kính 3.5 mm chiều dài: 12, 14,16,18,20 mm
Đường kính 4.0mm chiều dài 12, 14,16, 18,20, 22 mm
Đường kính 4.5mm chiều dài 12,13,14,15,16,18,20,22 mm
Nẹp: Có nhiều kích cở chiều dài từ 17mm đến 90 mm tuỳ theo kích cỡ bệnh nhân
2. Tính năng, công nghệ: 
- Thiết kế đơn trục, tự taro. Nẹp có bộ phận khoá vít
3. Tiêu chuẩn chất lượng: CFG-FDA (Hoa Kỳ), CE (Châu Âu)</t>
  </si>
  <si>
    <t>Bộ nẹp vít cổ lối trước đường kính 3.5 - 4.5mm (3 tầng)</t>
  </si>
  <si>
    <t>1. Thông số kỹ thuật: Vít (8 vít)
- Chất liệu: Hợp kim Titanium Ti6Al4V
- Thông số: 
Đường kính 3.5 mm chiều dài: 12, 14,16,18,20 mm
Đường kính 4.0mm chiều dài 12, 14,16, 18,20, 22 mm
Đường kính 4.5mm chiều dài 12,13,14,15,16,18,20,22 mm
Nẹp: Có nhiều kích cở chiều dài từ 17mm đến 90 mm tuỳ theo kích cỡ bệnh nhân
2. Tính năng, công nghệ: 
- Thiết kế đơn trục, tự taro. Nẹp có bộ phận khoá vít
3. Tiêu chuẩn chất lượng: CFG-FDA (Hoa Kỳ), CE (Châu Âu)</t>
  </si>
  <si>
    <t>Bộ nẹp vít sọ não vô trùng</t>
  </si>
  <si>
    <t>Hệ thống vít, nẹp ghim, lưới vá sọ và xương nhân tạo cho hàm mặt, sọ não kích thước 203x203mm</t>
  </si>
  <si>
    <t>1. Thông số kỹ thuật:
- Chất liệu: Titanium
- Kích thước 203x203mm. Bề dày bản 0,6mm
2. Tính năng, công nghệ: Miếng vá khuyết sọ loại osteomed, tương thích vít 1,6mm
3. Tiêu chuẩn chất lượng: CE (Châu Âu), CFG-FDA (Hoa Kỳ)</t>
  </si>
  <si>
    <t>Nẹp bản hẹp; 4-12 lỗ; dài 63-161mm</t>
  </si>
  <si>
    <t>Nẹp bản hẹp; 5-16 lỗ; dài 98-296mm</t>
  </si>
  <si>
    <t>Nẹp bản rộng 5-18 lỗ; dài 98-332mm</t>
  </si>
  <si>
    <t>Vít cột sống lưng đa trục ren đôi kèm ốc khóa trong, các cỡ</t>
  </si>
  <si>
    <t>1. Thông số kỹ Thuật:
Chất liệu: Titanium Alloy Ti-6Al-4V ELI theo tiêu chuẩn ASTM F136.
Kích cỡ:. 
- Thân vít có 2 loại ren: 2/3 ren trước là ren bén, bắt vào xương xốp (thân đốt sống); 1/3 ren sau là ren tù, bắt vào vỏ xương (chân cung).
- Đường kính thân vít từ 4.0mm đến 7.0mm, bước tăng 0.5 mm
- Chiều dài thân vít từ 20mm đến 60mm mỗi bước tăng 5mm.
2. Tính năng, công nghệ:
- Đầu vít dạng hoa Tulip. 
- Mũi vít nhọn và có 2 rãnh cắt giúp vít tự taro, dễ dàng bắt vào xương.
- Vít có ren đôi với bước ren khác nhau. Cơ chế ren đôi nén ép giúp tăng độ bám của vít vào xương, thích hợp cho bệnh nhân bị loãng xương. 
- Thân vít có 2 loại ren: 2/3 ren trước là ren bén, bắt vào xương xốp (thân đốt sống); 1/3 ren sau là ren tù, bắt vào vỏ xương (chân cung).
Vít đa trục thay đổi được góc giữa thân và mũ vít. Góc xoay thay đổi từ 0 độ đến 60 độ.
- Đa màu sắc, dễ phân biệt kích thước.
- Kèm theo ốc khóa trong, đường kính từ 9mm đến 11mm. Thiết kế của đầu ốc hình ngôi sao/hoa mai, tương thích với các trợ cụ hãng. Ren ốc khóa trong thế hệ mới, giúp chống tháo vít, chống leo ren, giữ chặt thanh nối ROD tạo sự vững chắc cho hệ thống cấy ghép.
- Đã tiệt trùng sẵn, đóng gói riêng lẻ theo hộp
- Dùng tương thích với bộ trợ cụ hãng.
3. Tiêu chuẩn chất lượng:
ISO 13485</t>
  </si>
  <si>
    <t>Vít đa trục cột sống cổ kèm vít khóa trong, đường kính 3,5-4,0-4,5mm</t>
  </si>
  <si>
    <t>Vít đa trục cột sống thắt lưng có ren bén, nhuyễn kèm vít khóa trong</t>
  </si>
  <si>
    <t>1. Thông số kỹ Thuật:
Chất liệu: 
Vít khóa trong: titanium
Kích cỡ:
Chiều dài của đầu vít 14mm x đường kính đầu vít 13,5mm x chiều dài thân vít 11,7mm. 
Vít có các kích cỡ đường kính ngoài 4mm x đường kính trong 3,25mm x khoảng cách ren vít 2,2mm x chiều dài 25-45mm; đường kính ngoài 5mm x đường kính trong 3,55mm x khoản cách ren vít 2,7mm x chiều dài 25-50mm; 
Đường kính ngoài 6mm x đường kính trong 4,55mm x khoảng cách ren vít 2,7mm x chiều dài 30-90mm; 
Đường kính ngoài 7mm x đường kính trong 5,30mm x khoảng cách ren vít 2,7mm x chiều dài 30-90mm; 
Đường kính ngoài 8mm x đường kính trong 5,95mm x khoảng cách ren vít 2,7mm x chiều dài 30-90mm.
2. Tính năng, công nghệ:
Vít đa trục</t>
  </si>
  <si>
    <t>Vít đa trục cột sống thắt lưng kèm vít khóa trong</t>
  </si>
  <si>
    <t>Vít đa trục dùng trong phẫu thuật cột sống can thiệp tối thiểu (ít xâm lấn), cơ chế khóa mặt bích xoắn( khóa ngàm xoắn)</t>
  </si>
  <si>
    <t>1. Thông số kỹ Thuật:
Chất liệu: Hợp kim Titanium (Ti-6Al-4V)
Kích cỡ:
Khoảng cách giữa các bước ren là 3mm. Góc xoay tối đa 60°. 
Chiều dài đầu mũ vít là 15mm, chiều rộng 10,9mm, phần thanh dọc chạy trên đầu mũ vít là 9,1mm. 
Đường kính: 4,5mm; 5,5mm; 6,5mm, 7,5mm và 8,5mm. Chiều dài từ 25mm đến 100mm
2. Tính năng, công nghệ:
Thiết kế trục vít đôi với hai luồng ren chạy dọc thân vít. 
Vít dạng rỗng nòng. 
Vít tự tarô. Ren trên đầu mũ vít được thiết kế ren vuông, kết hợp với vít khóa trong tạo nên cơ chế khóa mặt bích xoắn( ngàm xoắn) theo công nghệ Helical Flange</t>
  </si>
  <si>
    <t>Vít đa trục dùng trong phẫu thuật cột sống lưng, kèm ốc khóa trong</t>
  </si>
  <si>
    <t>Vít đa trục dùng trong phẫu thuật cột sống lưng, ren đôi, cuống nhỏ, đường kính 4,0mm-8,0mm; chiều dài 30-95mm, kèm ốc khóa trong</t>
  </si>
  <si>
    <t>Vít đa trục dùng trong phẫu thuật cột sống, ren đôi cuống nhỏ, đường kính 4,0mm-8,0mm; chiều dài 30-95mm, kèm ốc khóa trong nắn trượt</t>
  </si>
  <si>
    <t>Vít đa trục dùng trong phẫu thuật, đuôi dài kèm theo ốc khóa trong</t>
  </si>
  <si>
    <t>1. Thông số kỹ Thuật:
Chất liệu: 
Titanium Ti6Al4V
Kích cỡ:
Vít đa trục đuôi dài có kích thước: 
- Đường kính 5,5mm ứng với chiều dài 30, 35, 40, 45, 50, 55 mm. 
- Đường kính 6,0mm ứng với chiều dài 30, 35, 40, 45, 50, 55 mm. 
- Đường kính 6,5mm ứng với chiều dài 30, 35, 40, 45, 50, 55 mm. 
- Đường kính 7,0mm ứng với chiều dài 35, 40, 45, 50, 55, 60 mm. 
- Đường kính 7,5mm ứng với chiều dài 30, 35, 40, 45, 50, 55 mm.
Phần đầu vít bắt thanh dọc cao 28,8 mm, rộng 13,8mm, đường kính trong là 6,2mm. Khu vực bẻ đầu vít là 1mm. 
Ốc khóa trong có đường kính là 10mm, chiều cao 4mm
2. Tính năng, công nghệ:
- Vít đa trục đuôi dài: Cấu hình thấp, cánh ren ngược, tự tarô, cơ chế khóa vít tuyến tính, gốc xoay 60 độ. 
- Thiết kế giảm thiểu biến dạng đốt sống và mền. Vít ren đôi, tương thích với thanh dọc 5,5mm.
- Ốc khóa trong hình tròn, bên trong rỗng hình ngôi sao lục giác, dạng khóa cấu trúc rãnh không đối xứng.
3. Tiêu chuẩn chất lượng:
CE ( Châu âu), FDA( Hoa kỳ)</t>
  </si>
  <si>
    <t>Vít đa trục dùng trong phẫu thuật, loại hai trong một bơm xi măng và bắt vít qua da, có thiết kế hai bước ren, đuôi vít rời, dài 150mm kèm ốc khóa trong</t>
  </si>
  <si>
    <t>1. Thông số kỹ Thuật:
Chất liệu: Hợp kim Ti (Ti6Al4V); Nắp ốc vật liệu Titanium.
Kích cỡ:Vít poly có thân vít và đuôi vít rời, có góc xoay 25±° - Ø=4,5-9,5mm, dài 25-100mm
2. Tính năng, công nghệ:
Thiết kế bước ren lớn ở mũi vít (phần xương xốp) và bước ren nhỏ đuôi vít (phần vỏ xương). 
Thân vít rỗng (1,9mm), cùng một loại thân vít có thể dùng cho tất cả các chỉ định. 
Tự ta rô. Đặc biệt đuôi vít rời 3 chức năng: đầu dài (nắn trượt), bơm xi măng và mổ bắt vít qua da. 
Đầu vặn hoa thị Torx T30. Ren tiết diện hình thang giúp tự khóa. 
Chiều cao ren lớn tránh bị nhảy ren. Kích thước Ø9,7 x 4.2
3. Tiêu chuẩn chất lượng:
CE( Châu Âu)</t>
  </si>
  <si>
    <t>Vít đa trục dùng trong phẫu thuật, loại rỗng ruột dùng để bơm xi măng dành cho bệnh nhân có chất lượng xương kém (loãng xương) (bao gồm 1 vít đa trục + 1 vít khóa trong + canulla)</t>
  </si>
  <si>
    <t>Vít đa trục rỗng loại có bước ren lớn ở mũi vít và bước ren nhỏ đuôi vít, đuôi vít rời, có lỗ bơm xi măng kèm ốc khóa trong</t>
  </si>
  <si>
    <t>1. Thông số kỹ Thuật:
- Chất liệu: Đuôi vít và thân vít: hợp kim Ti (Ti6Al4V). Nắp ốc vật liệu Titanium
- Kích cỡ: Thân vít rỗng (1,9mm). Vít poly có thân vít và đuôi vít rời - Ø=4,5-9,5mm, dài 25-100mm. 
- Ren tiết diện hình thang giúp tự khóa. Kích thước Ø 9,7 x 4,2
2. Tính năng, công nghệ:
- Thiết kế bước ren lớn ở mũi vít (phần xương xốp) và bước ren nhỏ đuôi vít (phần vỏ xương), cùng một loại thân vít có thể dùng cho tất cả các chỉ định. 
- Tự ta rô. Đầu vặn hoa thị
3. Tiêu chuẩn chất lượng: CE( Châu Âu)</t>
  </si>
  <si>
    <t>Vít dùng trong phẫu thuật cột sống cổ lối trước, tự khóa tự khoan tự taro, xoay 10 độ</t>
  </si>
  <si>
    <t>Vít khóa 2,4mm, dài 8-30mm với bước tăng 2mm</t>
  </si>
  <si>
    <t>Vít khóa 3,5mm, dài 10-50mm với bước tăng 2mm, từ 50-80mm với bước tăng 5mm</t>
  </si>
  <si>
    <t>Vít khoá 3,5mm, dài 50-90 với bước tăng 5mm</t>
  </si>
  <si>
    <t>1. Thông số kỹ Thuật:
Chất liệu: Thép không gỉ.
Kích cỡ:
Vít khóa 3,5mm tự taro: đường kính mũ vít 4,8mm, đường kính đầu vít lục giác (Hex A/F): 2,5mm.
Đường kính mũi khoan tạo lỗ ren 2,3mm, đường kính thân vít trơn 3,0mm, đường kính thân vít có ren 3,5mm.
Dài 10-50 với bước tăng 2mm, 50-90mm với bước tăng 5mm.
2. Tính năng, công nghệ:
đầu vít hình lục giác, đầu vít có ren khóa
3. Tiêu chuẩn chất lượng:
CE( Châu Âu )</t>
  </si>
  <si>
    <t>Vít khóa 3,5mm, dài từ 45-48mm với bước tăng 3mm</t>
  </si>
  <si>
    <t>1. Thông số kỹ Thuật:
Chất liệu: Thép không gỉ 
Kích cỡ:
Đường kính 3,5mm, dài 10-40mm với bước tăng 2mm, từ 40-45mm với bước tăng 5mm, từ 45-48mm với bước tăng 3mm, từ 48-50mm với bước tăng 2mm và từ 50-140mm với bước tăng 5mm.
2. Tính năng, công nghệ:
Đầu vít hình sao chống trượt tự taro, có ren khóa đôi chống vít bật ra khỏi nẹp. 
Cải thiện chữa lành vết gãy được cố định bằng nẹp. Kích thích sự phát triển của mô can xương.
3. Tiêu chuẩn chất lượng:
ISO 13485</t>
  </si>
  <si>
    <t>Vít khóa 5,0mm, dài 12-50mm với bước tăng 2mm, từ 50-80mm với bước tăng 5mm</t>
  </si>
  <si>
    <t>Vít khóa 5,0mm, đường kính đầu vít lục giác 3,5mm</t>
  </si>
  <si>
    <t>1. Thông số kỹ Thuật:
Chất liệu: Thép không gỉ
Kích cỡ:
Vít khóa 5,0mm, đường kính đầu vít lục giác (Hex A/F) 3,5mm
2. Tính năng, công nghệ:
Tự taro, đầu vít hình lục giác, đầu vít có ren khóa
3. Tiêu chuẩn chất lượng:
CE( Châu Âu)</t>
  </si>
  <si>
    <t>Vít khóa dùng trong phẩu thuật cột sống, công nghệ khóa ngàm xoắn</t>
  </si>
  <si>
    <t>Vít khóa titanium dùng trong phẫu thuật, cỡ 2,4m; 2,7mm; 3,5mm</t>
  </si>
  <si>
    <t>1. Thông số kỹ Thuật:
Chất liệu: Titanium
Kích cỡ:
Vít khóa đường kính 2,4mm và 2,7mm.
Đường kính mũ vít 4mm,đường kính lỗ bắt tuốc nơ vít trên đầu mũ vít là 1,5mm, đường kính thân vít lần lượt là 2,4mm và 2,7mm, dài từ 6mm đến 40mm. 
Đối với vít khóa đường kính 3,5mm: Đường kính mũ vít là 6mm, đường kính lỗ bắt tuốc nơ vít trên đầu mũ vít là 2,5mm, đường kính thân vít 3,5mm, dài từ 10 đến 60mm
2. Tính năng, công nghệ:
Cổ mũ vít có ren. Tương thích đồng bộ với nẹp khóa titanium.
3. Tiêu chuẩn chất lượng:
CE( Châu Âu)</t>
  </si>
  <si>
    <t>Vít khóa Titanium đường kính 2,5mm dài các cỡ</t>
  </si>
  <si>
    <t>Vít khóa Titanium đường kính 3,5mm dài các cỡ</t>
  </si>
  <si>
    <t>Vít khóa Titanium đường kính 5,0mm dài các cỡ</t>
  </si>
  <si>
    <t>Vít khóa, tự taro chống trượt, cỡ 2,0mm</t>
  </si>
  <si>
    <t>Vít khóa, tự taro, cỡ 1,5 mm</t>
  </si>
  <si>
    <t>Bộ nẹp đòn S trái/ phải, 6-10 lỗ, 69-115mm</t>
  </si>
  <si>
    <t>Bộ nẹp khóa đầu dưới xương đùi mặt ngoài kích thước nẹp 5-13 lỗ, dài 155-315mm</t>
  </si>
  <si>
    <t>1. Thông số kỹ thuật:
- Chất liệu: Titanium TC4 (đạt chuẩn GB/T 13810-2017) Nẹp khoá đầu dưới xương đùi mặt ngoài, sử dụng vít khoá 5,0mm, vít khoá 5,0mm tự khoan, tự taro, vít xương cứng 4,5mm, vít chêm 5,0mm.
- Loại đầu dưới xương đùi - distal lateral femoral locking plate.
- Kích thước: đầu nẹp 7 lỗ, thân nẹp dài 5/7/9/11/13 lỗ, tương ứng chiều dài 155/195/235/275/315mm, trái/ phải
- Loại đầu dưới xương đùi mổ ít xâm lấn LISS - distal lateral femoral LISS plate
- Nẹp dày: đầu nẹp dày 2,8mm, thân nẹp dày 5,5mm
- Nẹp rộng: đầu nẹp rộng 35mm, thân nẹp dày 16,5mm
- Bộ gồm: 1 nẹp + 10 vít
2. Tiêu chuẩn chất lượng: CE (Châu Âu), CFG-FDA (Hoa Kỳ).</t>
  </si>
  <si>
    <t>Bộ nẹp khóa dùng trong phẫu thuật đầu trên xương chày mặt ngoài sử dụng vít khoá 5,0mm, vít khoá 5,0mm tự khoan</t>
  </si>
  <si>
    <t>1. Thông số kỹ thuật: 
- Chất liệu: Titanium.
- Nẹp khoá đầu trên xương chày mặt ngoài, sử dụng vít khoá 5,0 mm, vít khoá 5,0 mm tự khoan, tự taro, vít xương cứng 4,5 mm, vít chêm 5,0 mm
- Loại đầu trên xương chày mặt ngoài có đầu nẹp 5 lỗ, thân nẹp dài 3/5/7/9/11/13 lỗ, tương ứng chiều dài 105/145/185/225/265/305 mm, loại trái/phải. Nẹp dày có đầu nẹp dày 3 mm, thân nẹp dày 4,8 mm. Nẹp rộng có đầu nẹp rộng 39,3 mm, thân nẹp rộng 15,5 mm.
- Loại đầu trên xương chày mặt ngoài mổ ít xâm lấn có nẹp dài 5/7/9/11/13 lỗ, tương ứng chiều dài 141/181/221/261/301 mm, loại trái/phải. Nẹp dày có đầu nẹp dày 3 mm, thân nẹp dày 4,8 mm. Nẹp rộng có đầu nẹp rộng 21,5 mm, thân nẹp dày 16 mm.
- 1 bộ gồm 1 nẹp, 9 vít các loại.
2. Tiêu chuẩn chất lượng: CE (Châu Âu), CFG-FDA (Hoa Kỳ).</t>
  </si>
  <si>
    <t>Bộ nẹp khóa bàn ngón chữ L, dùng vít 2,0mm</t>
  </si>
  <si>
    <t>1. Thông số kỹ Thuật: 
- Chất liệu: Nẹp khóa bàn ngón chữ L: Chất liệu Titanium nguyên chất TA3, Vít khoá 2,0: Chất liệu hợp kimTitanium TC4, Vít vỏ 2,0: Chất liệu hợp kim Titanium TC4
- Kích thước: Nẹp khóa bàn ngón chữ L: nẹp kiểu chữ L, thân nẹp kiểu mắc xích, cỡ từ 5 lổ đến 8 lổ, dài từ 30mm đến 45mm, đầu nẹp luôn có 2 lổ ren vít khoá tròn - Thân nẹp lổ ren vít khoá tròn, nẹp dùng vít khóa titanium 2,0mm, và vít vỏ titanium 2,0mm đầu vít hình ngôi sao.
 6 Vít khoá 2,0: đường kính thân vít 2,0mm, đường kính ngoài mũ vít 2,9, đầu vít có ren hình ngôi sao, thân vít toàn ren, mũi vít có xẻ rãnh để tự tarô tạo ren, dài từ 8mm đến 18mm với bước tăng 2mm cho mỗi cỡ size.G11
3 Vít vỏ 2,0: đường kính thân vít 2,0mm, đường kính ngoài mũ vít 2,9 đầu vít hình ngôi sao, thân vít toàn ren, dài từ 6mm đến 24mm với bước tăng 2mm cho mỗi cỡ size.
2. Tiêu chuẩn chất lượng: ISO 13485, CFG-FDA (Hoa Kỳ).</t>
  </si>
  <si>
    <t>Bộ nẹp khóa bàn ngón chữ T</t>
  </si>
  <si>
    <t>Bộ Nẹp khóa thân xương đòn kích thước 6-8 lỗ dài 94-120mm</t>
  </si>
  <si>
    <t>1. Thông số kỹ thuật:
- Chất liệu: Titanium TC4 (đạt chuẩn GB/T 13810-2017) 
Nẹp khoá LCP thân xương đòn, sử dụng vít khoá 3,5mm, vít xương cứng 3,5mm, vít chêm 3,5mm
Loại thân xương đòn mặt trên trước - superior anterior clavicle locking plate 
- Kích thước: 6/7/8 lỗ, tương ứng chiều dài 94/110/120mm, trái/ phải 
- Nẹp dày: đầu nẹp dày 3,0mm, thân nẹp dày 3,0mm
- Nẹp rộng: đầu nẹp rộng 10mm, thân nẹp rộng 10mm 
Bộ gồm: 1 nẹp + 8 vít các loại
2. Tiêu chuẩn chất lượng: CE (Châu Âu), CFG-FDA (Hoa Kỳ)</t>
  </si>
  <si>
    <t>Bộ nẹp khóa chữ S thân xương đòn 4-12 lỗ, 49-140mm</t>
  </si>
  <si>
    <t>1. Thông số kỹ thuật: 
Bộ nẹp khóa kèm vít sử dụng cùng với bộ trợ cụ ART
- Chất liệu: Titanium
- Kích thước: Lỗ có ren khóa dùng với vít khoá 2,7; 3,5mm và vít nén ép 3,5mm, vít xốp 4,0mm. Rộng 10mm, Dầy 3mm. Thân nẹp có từ 4-12 lỗ dài 49/60/72/84/96/107/118/129/140 mm
- Kèm vít khóa ttitanium
2. Tiêu chuẩn chất lượng: CE (Châu Âu), CFG-FDA (Hoa Kỳ).</t>
  </si>
  <si>
    <t>Bộ nẹp khóa đa hướng đầu dưới xương quay chữ T chéo 3-8 lỗ, dài 52-107mm kèm vít khóa tương ứng</t>
  </si>
  <si>
    <t>1. Thông số kỹ thuật:
Bộ nẹp khóa đa hướng đầu dưới xương quay chữ T chéo kèm vít khóa tương ứng (01 cái nẹp, 01 cái vít vỏ, 05 cái vít khóa), bao gồm:
(1). Nẹp khóa đa hướng đầu dưới xương quay chữ T chéo, chất liệu Titanium tinh khiết nhóm 3
- Nẹp có 3 - 8 lỗ (trái/phải), tương ứng chiều dài 52mm; 63mm; 74mm; 85mm; 96mm; 107mm. Chiều rộng 10mm, khoảng cách lỗ 11mm, độ dày 1,6mm. Sử dụng vít khóa đa hướng đường kính 3,5mm và vít vỏ đường kính 3,5mm.
- Lỗ vít nén và vít khóa kết hợp trên thân nẹp làm tăng khả năng chịu lực uốn bẻ 23% và tăng khả năng chống gãy mỏi 31% so với nẹp khóa - nén thông thường.
(2). Vít tương ứng: Chất liệu bằng hợp kim Titanium (Ti6Al4V ELI)
- Vít khóa đa hướng tự ta rô, đầu vặn hình ngôi sao, thiết kế góc khóa thay đổi 15°: đường kính 3,5mm. Chiều dài: 10 - 50mm (tăng 2mm), chiều dài: 50 - 95mm (tăng 5mm). Đầu vít đường kính 5,1mm, đường kính lõi 2,8mm.
- Vít vỏ đầu vặn hình ngôi sao: đường kính 3,5mm. Chiều dài từ 10 - 50mm (tăng 2mm), chiều dài: 50 - 80mm (tăng 5mm). Đầu vít đường kính 6,0mm, đường kính lõi 3,4mm. 
2. Tiêu chuẩn chất lượng: ISO 13485, CE (Châu Âu).</t>
  </si>
  <si>
    <t>Bộ nẹp khóa đa hướng đầu ngoài xương đòn thế hệ II 3-9 lỗ, dài 64-135mm kèm vít tương ứng</t>
  </si>
  <si>
    <t>1. Thông số kỹ thuật:
Bộ nẹp khóa đa hướng đầu ngoài xương đòn thế hệ II kèm vít tương ứng (01 cái nẹp, 01 cái vít vỏ, 07 cái vít khóa), bao gồm:
(1). Nẹp khóa đa hướng đầu ngoài xương đòn thế hệ II, chất liệu Titanium tinh khiết nhóm 3
- Nẹp có từ 3 - 9 lỗ (trái/phải), tương ứng chiều dài 64mm; 76mm; 88mm; 100mm; 112mm; 124mm; 135mm. Chiều rộng 10,5mm, khoảng cách lỗ 12mm, độ dày nẹp 3,3mm. Sử dụng vít khóa đa hướng đường kính 3,5mm, vít vỏ đường kính 3,5mm và vít khóa đa hướng đường kính 2,7mm.
- Lỗ vít nén và vít khóa kết hợp trên thân nẹp làm tăng khả năng chịu lực uốn bẻ 23% và tăng khả năng chống gãy mỏi 31% so với nẹp khóa - nén thông thường.
(2). Vít tương ứng: Chất liệu bằng hợp kim Titanium (Ti6Al4V ELI)
- Vít khóa đa hướng tự ta rô, đầu vặn hình ngôi sao, thiết kế góc khóa thay đổi 15°: đường kính 3,5mm. Chiều dài: 10 - 50mm (tăng 2mm), chiều dài: 50 - 95mm (tăng 5mm). Đầu vít đường kính 5,1mm, đường kính lõi 2,8mm.
- Vít vỏ đầu vặn hình ngôi sao: đường kính 3,5mm. Chiều dài từ 10 - 50mm (tăng 2mm), chiều dài: 50 - 80mm (tăng 5mm). Đầu vít đường kính 6,0mm, đường kính lõi 3,4mm. 
- Vít khóa đa hướng tự ta rô, đầu vặn hình ngôi sao, thiết kế góc khóa thay đổi 15°: đường kính 2,7mm, dùng cho đầu nẹp. Chiều dài từ 8 - 50 mm (tăng 2mm), chiều dài: 50 - 60mm (tăng 5mm). Đường kính đầu vít 3,5mm, đường kính lõi 2,1mm
2. Tiêu chuẩn chất lượng: ISO13485; CE (Châu Âu)</t>
  </si>
  <si>
    <t>Bộ nẹp khóa đa hướng móc xương đòn (nẹp khóa khớp cùng đòn) 4-7 lỗ kèm vít tương ứng</t>
  </si>
  <si>
    <t>1. Thông số kỹ thuật:
Bộ nẹp khóa đa hướng móc xương đòn (nẹp khóa khớp cùng đòn) kèm vít tương ứng (01 cái nẹp, 02 cái vít vỏ, 05 cái vít khóa), bao gồm:
(1). Nẹp khóa đa hướng móc xương đòn (nẹp khóa khớp cùng đòn), chất liệu Titanium tinh khiết nhóm 3
- Nẹp có 4/ 5/ 6/ 7 lỗ (trái/phải), chiều dài móc 15mm và 18mm (trái/phải). Chiều rộng 11mm, khoảng các lỗ 15mm, độ dày 3,5mm. Sử dụng vít khóa đa hướng đường kính 3,5mm và vít vỏ đường kính 3,5mm.
- Lỗ vít nén và vít khóa kết hợp trên thân nẹp làm tăng khả năng chịu lực uốn bẻ 23% và tăng khả năng chống gãy mỏi 31% so với nẹp khóa - nén thông thường.
(2). Vít tương ứng: Chất liệu bằng hợp kim Titanium (Ti6Al4V ELI)
- Vít khóa đa hướng tự ta rô, đầu vặn hình ngôi sao, thiết kế góc khóa thay đổi 15°: đường kính 3,5mm. Chiều dài: 10 - 50mm (tăng 2mm), chiều dài: 50 - 95mm (tăng 5mm). Đầu vít đường kính 5,1mm, đường kính lõi 2,8mm.
- Vít vỏ đầu vặn hình ngôi sao: đường kính 3,5mm. Chiều dài từ 10 - 50mm (tăng 2mm), chiều dài: 50 - 80mm (tăng 5mm). Đầu vít đường kính 6,0mm, đường kính lõi 3,4mm. 
2. Tiêu chuẩn chất lượng: ISO13485; CE (Châu Âu)</t>
  </si>
  <si>
    <t>Bộ nẹp khóa đa hướng Titanium đầu dưới xương quay RDV 2-9 lỗ Trái/Phải, kèm vít</t>
  </si>
  <si>
    <t>1. Thông số kỹ thuật:
Chất liệu: Nẹp và vít chất liệu titanium.
Kích thước: 
- Lỗ có ren khóa dùng với vít khoá đa hướng 2,5mm và vít nén ép 2,5mm.
- Rộng 8,5mm, dày 2mm. Thân nẹp có từ 2-9 lỗ tương ứng với chiều dài 51, 59, 67, 75, 83, 91, 99, 107mm.
2 Tiêu chuẩn chất lượng: CE (Châu Âu), CFG-FDA (Hoa Kỳ).</t>
  </si>
  <si>
    <t>Bộ nẹp khóa đầu dưới xương đùi dùng vít 4,5/5,0mm, chất liệu titanium</t>
  </si>
  <si>
    <t>Bộ nẹp, vít khóa Titanium dùng trong phẫu thuật đầu dưới xương chày</t>
  </si>
  <si>
    <t>1. Thông số kỹ thuật: Titanium
- Nẹp khoá đầu dưới xương chày, sử dụng vít khoá 2,7 mm hoặc 3,5 mm, vít xương cứng 3,5 mm, vít chêm 3,5 mm.
- Loại đầu dưới xương chày mặt trong có nẹp dài 4/6/8/10/12/14 lỗ, tương ứng chiều dài 109/135/161/187/213/239 mm, loại trái/phải. Nẹp dày có đầu nẹp dày 2,2 mm, thân nẹp dày 4,2 mm. Nẹp rộng có đầu nẹp rộng 20,5 mm, thân nẹp rộng 11,5 mm.
- Loại đầu dưới xương chày mặt trong có móc có nẹp dài 4/6/8/10/12/14 lỗ, tương ứng chiều dài 117/144/171/198/225/252 mm, loại trái/ phải. Nẹp dày đầu nẹp dày 2,2 mm, thân nẹp dày 4,0 mm. Nẹp rộng đầu nẹp rộng 22,5 mm, thân nẹp rộng 11 mm.
- Loại đầu dưới xương chày mặt ngoài trước bên có đầu nẹp 4 lỗ, thân nẹp 5/7/9/11/13/15/17/19/21 lỗ, tương ứng chiều dài 80/106/132/158/184/210/236/262/288 mm, loại trái/phải. Nẹp dày đầu nẹp dày 2,1 mm, thân nẹp dày 3,6 mm. Nẹp rộng đầu nẹp rộng 41,5 mm, thân nẹp rộng 13,5 mm.
- Loại đầu dưới xương chày mặt ngoài bản mỏng có đầu nẹp 10 lỗ, thân nẹp 6/8/10/14/18 lỗ, tương ứng chiều dài 94/118/142/190/238 mm, loại trái/ phải.
1 bộ gồm 1 nẹp, 10 vít các loại. 
3. Tiêu chuẩn chất lượng: CE (Châu Âu), CFG-FDA (Hoa Kỳ).</t>
  </si>
  <si>
    <t>Bộ nẹp khóa đầu dưới xương quay đa hướng</t>
  </si>
  <si>
    <t>Bộ nẹp khóa dùng cho phẫu thuật đầu dưới xương quay chữ T 3-5 lỗ, chất liệu titanium</t>
  </si>
  <si>
    <t>1. Thông số kỹ thuật: 
Bộ nẹp khóa đầu dưới xương quay chữ T gồm 1 nẹp + 6 vít khóa 3.5mm +1 vít xương cúng 3.5mm
- Chất liệu nẹp và vít: titanium.
- Thông số: Có 3 lỗ đầu, số lỗ thân 3, 4, 5 tương ứng chiều dài 52, 63, 74mm. dày 1.6mm, rộng 10mm.
2. Tính năng, công nghệ: 
- Thân nẹp lỗ kết hợp. sử dụng vít khóa 3.5mm và vít xương cứng 3.5mm
3. Tiêu chuẩn chất lượng: CE (Châu Âu), CFG-FDA (Hoa Kỳ)</t>
  </si>
  <si>
    <t>Bộ nẹp khóa đầu dưới xương trụ Y 8 lỗ, 46mm</t>
  </si>
  <si>
    <t>Bộ nẹp khóa DHS các cỡ</t>
  </si>
  <si>
    <t>Vít khoá các cỡ</t>
  </si>
  <si>
    <t>1. Thông số kỹ Thuật:
- Chất liệu : 
Titanium, đầu vít có ren khoá, vít tự taro
- Kích cỡ:
- Vít 1.5mm : tua vít chữ thập, dài 6-16mm (tăng 1mm), dài 16-20mm (tăng 2mm)
- Vít 2.0mm : tua vít ngôi sao 1.8mm, cánh ren 0.3mm, bước ren 0.6mm, đường kính lõi vít 1.4mm, đầu vít 2.8mm, thân vít dài 6-16 (tăng 1mm) dài 16-30mm (tăng 2mm)
- Vít 2.4mm : tua vít ngôi sao 2.3mm, cánh ren 0.25mm, bước ren 0.6mm, đường kính lõi vít 1.9mm, đầu vít 3.5mm, thân vít dài 8-10mm (tăng 2mm), dài 10-14mm (tăng 1mm), dài 14-30mm (tăng 2mm)
- Vít 2.7mm : tua vít ngôi sao 2.1mm, cánh ren 0.3mm, bước ren 0.6mm, đường kính lõi vít 2.1mm, đầu vít 3.5mm, thân vít dài 8-30mm (tăng 2mm), dài 30-60mm (tăng 5mm)
- Vít 3.5mm : tua vít ngôi sao T25, đường kính 2.6mm, đường kính lõi vít 2.9mm, đầu vít 4.9mm, thân vít dài 10-34mm (tăng 2mm), dài 36-50mm (tăng 2mm), dài 50-90mm (tăng 5mm)
- Vít 5.0mm : tua vít ngôi sao T25, đường kính 4.0mm, đường kính lõi vít 4.4mm, đầu vít 6.6mm, thân vít dài 14-50mm (tăng 2mm), dài 50-100mm (tăng 5mm)
- Vít 6.5mm : tua vít ngôi sao T25, đường kính 4.0mm, đường kính lõi vít 5.7mm, đầu vít 8.0mm, thân vít dài 50-110mm (tăng 5mm), dài 110/112/120mm 
2. Tính năng, công nghệ:
Tương thích hệ thống nẹp khoá và trợ cụ Canwell 
3. Tiêu chuẩn chất lượng:
CE( Châu âu)</t>
  </si>
  <si>
    <t>Bộ nẹp khóa mắc xích thẳng thế hệ II 4-18 lỗ, 46-214mm</t>
  </si>
  <si>
    <t>Bộ nẹp khóa mặt trong lồi cầu cánh tay, trái/ phải 3-14 lỗ, dài 59-201 mm</t>
  </si>
  <si>
    <t>1. Thông số kỹ thuật: 
- Chất liệu: Titanium Alloy Grade 5.
- Kích thước/Thành phần: Bộ nẹp bao gồm vít khoá 2,4; 2,7 và 3,5 mm. 3-14 lỗ tương ứng với chiều dài 59-201 mm.
- Tiệt trùng.</t>
  </si>
  <si>
    <t>Bộ nẹp khóa móc xương đòn trái/phải 4-7 lỗ, dài 70-112mm</t>
  </si>
  <si>
    <t>Bộ nẹp khóa mỏm khuỷu trái/ phải 2-12 lỗ, 86-216mm</t>
  </si>
  <si>
    <t>1. Thông số kỹ thuật: 
- Chất liệu: Titanium Alloy Grade 5.
- Kích thước/Thành phần: Dài từ 2-12 lỗ tương đương chiều dài từ 86-216mm. Bộ nẹp bao gồm vít khóa 3,5mm; vít xương cứng 3,5mm
- Tiệt trùng.</t>
  </si>
  <si>
    <t>Bộ nẹp khóa nén ép bản hẹp (cánh tay, cẳng chân) thế hệ II 5-14 lỗ, 97-259mm</t>
  </si>
  <si>
    <t>Bộ nẹp khóa nén ép bản nhỏ (cẳng tay) thế hệ II 4-12 lỗ, dài 52-156mm</t>
  </si>
  <si>
    <t>Bộ nẹp khóa nén ép đầu dưới xương cánh tay mặt ngoài có móc</t>
  </si>
  <si>
    <t>Bộ nẹp khóa nén ép đầu dưới xương cánh tay mặt trong 3-13 lỗ, dài 90-240mm</t>
  </si>
  <si>
    <t>Bộ nẹp khóa nén ép đầu dưới xương đùi mặt ngoài 6-14 lỗ, dài 169-326mm</t>
  </si>
  <si>
    <t>Bộ nẹp khóa nén ép đầu trên xương cánh tay 3-17 lỗ, 102-270mm</t>
  </si>
  <si>
    <t>Bộ nẹp khóa nén ép mỏm khuỷu (đầu trên xương trụ) 2-12 lỗ, dài 80-210mm</t>
  </si>
  <si>
    <t>Bộ nẹp khóa nén ép tái tạo thân xương đòn</t>
  </si>
  <si>
    <t>Bộ nẹp khóa nén ép thân xương đùi bản rộng thế hệ II</t>
  </si>
  <si>
    <t>Bộ nẹp khóa tái tạo cong 6-16 lỗ, dài 76-167,5mm</t>
  </si>
  <si>
    <t>Bộ nẹp khóa thân xương đòn chữ S 6-10 lỗ</t>
  </si>
  <si>
    <t>Bộ nẹp khóa đầu dưới xương cánh tay 3-14 lỗ, các cỡ</t>
  </si>
  <si>
    <t>1. Thông số kỹ thuật: 
- Nẹp và vít làm từ titanium.
- 1 Bộ gồm 1 nẹp, 7 vít các loại
- Nẹp khoá đầu dưới xương cánh tay, sử dụng vít khoá 2,4/2,7/3,5mm, vít xương cứng 3,5mm, vít xốp 4,0mm, vít chêm 3,5mm.
- Loại mặt bên lưng lồi cầu tay có kích thước 3/5/7/9/14 lỗ, tương ứng chiều dài 65/91/117/143/208mm, trái/ phải. Nẹp dày có đầu nẹp dày 2,5mm, thân nẹp dày 25mm. Nẹp rộng đầu nẹp rộng 23,1mm, thân nẹp rộng 12mm.
- Loại mặt trong lỗi cầu tay có kích thước dài 3/5/7/9/14 lỗ, tương ứng chiều dài 59/84/110/136/201mm, trái/ phải. Nẹp dày đầu nẹp dày 3,5mm, thân nẹp dày 3,5mm.Nẹp rộng đầu nẹp rộng 11mm, thân nẹp rộng 11mm.
- Loại giữa hành xương lồi cầu tay có kích thước 7/9/11/13/15 lỗ, tương ứng chiều dài 80/106/132/158/184mm. Nẹp dày đầu nẹp dày 1,4mm, thân nẹp dày 3,2mm. Nẹp rộng đầu nẹp rộng 11mm, thân nẹp rộng 11,5mm.
2. Tính năng công nghệ: Tương thích hệ thống vít khoá và trợ cụ Canwell (hoặc tương đương)
3. Tiêu chuẩn chất lượng: CE (Châu Âu), CFG-FDA (Hoa Kỳ).</t>
  </si>
  <si>
    <t>Bộ nẹp khóa tiệt trùng LCP chất liệu Titanium thế hệ mới đầu dưới xương chày mặt trong 4-14 lỗ, dài 117-252mm, trái/ phải, dùng trong phẫu thuật.</t>
  </si>
  <si>
    <t>1. Thông số kỹ thuật:
- Chất liệu: Titanium thương mại tinh khiết cấp độ 2, 
- Kích cỡ: 4/6/8/10/12/14 lỗ, tương ứng với chiều dài 117/144/171/198/225/252mm. Độ dày thân nẹp 4,0mm, chiều rộng thân nẹp 11mm, chiều rộng đầu nẹp 22mm. 
2. Tiêu chuẩn chất lượng: CE ( Châu Âu )</t>
  </si>
  <si>
    <t>Bộ nẹp khóa tiệt trùng LCP chất liệu Titanium thế hệ mới đầu dưới xương đùi 5-13 lỗ, dài 155-315mm, trái/ phải, dùng trong phẫu thuật</t>
  </si>
  <si>
    <t>1. Thông số kỹ thuật:
- Chất liệu: Titanium thương mại tinh khiết cấp độ 2,
- Kích cỡ: 5/7/9/11/13 lỗ, tương ứng với chiều dài 155/195/235/275/315mm. Độ dày thân nẹp 5,5mm, chiều rộng thân nẹp 16mm, chiều rộng đầu nẹp 35mm. 
2. Tiêu chuẩn chất lượng: CE ( Châu Âu)</t>
  </si>
  <si>
    <t>Bộ nẹp khóa tiệt trùng LCP chất liệu Titanium thế hệ mới đầu trên xương cánh tay 3-13 lỗ, dài 110-290mm, dùng trong phẫu thuật</t>
  </si>
  <si>
    <t>1. Thông số kỹ thuật:
- Chất liệu: Titanium thương mại tinh khiết cấp độ 2. 
- Kích cỡ: 3/4/5/6/7/8/9/10/11/12/13 lỗ, tương ứng với chiều dài 110/128/146/164/182/200/218/236/254/272/290mm.Độ dày thân nẹp 4,0 mm, chiều rộng thân nẹp 12 mm, chiều rộng đầu nẹp 20mm.
2. Tiêu chuẩn chất lượng: CE (Châu Âu)</t>
  </si>
  <si>
    <t>Bộ nẹp khóa tiệt trùng LCP chất liệu Titanium thế hệ mới đầu trên xương chày mặt ngoài, 3-13 lỗ dài 105-305mm, trái/ phải, dùng trong phẫu thuật</t>
  </si>
  <si>
    <t>1. Thông số kỹ thuật:
- Chất liệu: Titanium thương mại tinh khiết cấp độ 2.
- Kích cỡ: 3/5/7/9/11/13 lỗ, tương ứng với chiều dài 105/145/185/225/265/305mm. Độ dày thân nẹp 4,8mm, chiều rộng thân nẹp 15,5mm. 
2. Tiêu chuẩn chất lượng: CE (Châu Âu)</t>
  </si>
  <si>
    <t>Bộ nẹp khóa tiệt trùng LCP chất liệu Titanium thế hệ mới đầu trên xương chày mặt trong chữ T, 4-8 lỗ, dài 60-108mm, trái/ phải, dùng trong phẫu thuật</t>
  </si>
  <si>
    <t>1. Thông số kỹ thuật:
- Chất liệu: Titanium thương mại tinh khiết cấp độ 2.
- Kích cỡ: 4/6/8 lỗ, tương ứng với chiều dài 60/84/108mm. Độ dày thân nẹp 4,0 mm, chiều rộng thân nẹp 11mm, chiều rộng đầu nẹp 30mm. 
2. Tiêu chuẩn chất lượng: CE (Châu Âu)</t>
  </si>
  <si>
    <t>Bộ nẹp khóa tiệt trùng LCP chất liệu Titanium thế hệ mới đầu trên xương đùi 4-12 lỗ, dài 139-283mm, trái/ phải, dùng trong phẫu thuật</t>
  </si>
  <si>
    <t>1. Thông số kỹ thuật:
- Chất liệu: Titanium thương mại tinh khiết cấp độ 2. 
- Kích cỡ: 4/6/8/10/12 lỗ, tương ứng với chiều dài 139/175/211/247/283mm. Độ dày thân nẹp 5,5mm, chiều rộng đầu nẹp 25,2mm, chiều rộng thân nẹp 17,5mm.
2. Tiêu chuẩn chất lượng: CE (Châu Âu)</t>
  </si>
  <si>
    <t>Bộ nẹp khóa tiệt trùng LCP chất liệu Titanium thế hệ mới xương đòn chữ S có 6-8 lỗ, dài 94-120mm, trái/ phải, dùng trong phẫu thuật</t>
  </si>
  <si>
    <t>1. Thông số kỹ thuật:
- Chất liệu: Titanium thương mại tinh khiết cấp độ 2.
- Kích cỡ: 6/7/8 lỗ, tương ứng với chiều dài 94/110/120mm. Độ dày thân nẹp 3,2 mm, chiều rộng thân nẹp 10mm. 
2. Tiêu chuẩn chất lượng: CE (Châu Âu)</t>
  </si>
  <si>
    <t>Bộ nẹp khóa Titanium đầu dưới xương cánh tay mặt ngoài HDP 3-7 lỗ trái/phải kèm vít</t>
  </si>
  <si>
    <t>1. Thông số kỹ thuật:
- Chất liệu: Nẹp và vít chất liệu titanium.
- Kích thước: Lỗ có ren khóa dùng với vít khoá 3,5mm và vít nén ép 3,5mm, vít xốp 4,0mm.Rộng 12mm, dày 3mm. Thân nẹp có từ 3-13 lỗ tương ứng với chiều dài 74/85/98/111/124/137/150/163/176/189/202mm.
2 Tiêu chuẩn chất lượng: CE (Châu Âu); CFG-FDA (Hoa Kỳ)</t>
  </si>
  <si>
    <t>Bộ nẹp khóa Titanium đầu trên xương cánh tay</t>
  </si>
  <si>
    <t>1. Thông số kỹ thuật: 
- Chất liệu: Titanium
- Kích thước: Rộng 12mm, Dầy 4mm. Thân nẹp có từ 3-13 lỗ dài 105/122/139/156/173/190/207/224/241/258/275mm. Có 3/ 5/ 8 lỗ ứng với chiều dài 90/ 114/ 150mm.
2. Tính năng, công nghệ: Lỗ có ren khóa dùng với vít khoá và vít nén ép 3,5mm; vít xốp 4,0mm. 
3. Tiêu chuẩn chất lượng: CE (Châu Âu), CFG-FDA (Hoa Kỳ).</t>
  </si>
  <si>
    <t>Bộ nẹp khóa Titanium đầu trên xương đùi FP 3 - 10 lỗ, trái/Phải</t>
  </si>
  <si>
    <t>Bộ nẹp khóa titanium mắc xích các cỡ, kèm vít</t>
  </si>
  <si>
    <t>Bộ nẹp khóa Titanium nâng đợ mâm chày LP-L 3-8 lỗ, trái/phải kèm vít</t>
  </si>
  <si>
    <t>1. Thông số kỹ thuật:
- Chất liệu: Nẹp và vít chất liệu titanium.
- Kích thước: Lỗ có ren khóa dùng với vít khoá 5,0mm và vít nén ép 4,5mm, vít xốp khoá 5,0mm. Rộng 16mm, dày 3mm. Thân nẹp có từ 3-8 lỗ tương ứng với chiều dài 73, 89, 105, 121, 137, 153mm.
2 Tiêu chuẩn chất lượng: CE (Châu Âu); CFG-FDA (Hoa Kỳ).</t>
  </si>
  <si>
    <t>Bộ nẹp khóa Titanium xương cẳng tay SC các cỡ, kèm vít</t>
  </si>
  <si>
    <t>1. Thông số kỹ thuật:
- Chất liệu: Nẹp và vít chất liệu titanium.
- Kích thước: Lỗ có ren khóa dùng với vít khoá 3,5mm và vít nén ép 3,5mm. Rộng 12mm, dày 3,2mm. Thân nẹp có từ 4-14 lỗ tương ứng với chiều dài 62/74/87/99/112/124/137/149/162/174/187 mm
2 Tiêu chuẩn chất lượng: CE (Châu Âu); CFG-FDA (Hoa Kỳ)</t>
  </si>
  <si>
    <t>Bộ nẹp khóa titanium xương cánh tay LN 5-12 lỗ, kèm vít</t>
  </si>
  <si>
    <t>1. Thông số kỹ thuật:
- Chất liệu: Nẹp và vít chất liệu titanium.
- Kích thước: Lỗ có ren khóa dùng với vít khoá 5,0mm và vít xương cứng 4,5mm, vít xốp 5,0mm. Rộng 14mm, dày 4,5mm. Thân nẹp có từ 4-20 lỗ tương ứng với chiều dài 88/106/124/142/160/178/196/214/232/250/268/286/304/322/340 mm.
2. Tiêu chuẩn chất lượng: CE (Châu Âu); CFG-FDA (Hoa Kỳ)</t>
  </si>
  <si>
    <t>Bộ nẹp khóa xương cánh tay 4-14 lỗ, 62-187mm</t>
  </si>
  <si>
    <t>1. Thông số kỹ thuật: 
Bộ nẹp khóa kèm vít sử dụng cùng với bộ trợ cụ ART
- Chất liệu: Titanium.
- Kích thước: Lỗ có ren khóa dùng với vít khoá và vít nén ép 3,5 mm,vít xốp 4,0 mm. Rộng 13mm, dày 3,2 mm. Thân nẹp có từ 4-14 lỗ tương ứng với chiều dài 62/74,50/87/99,50/112/124,50/137/149,50/162/174,50/187mm. 
2. Tiêu chuẩn chất lượng: CE (Châu Âu), CFG-FDA (Hoa Kỳ).</t>
  </si>
  <si>
    <t>Bộ nẹp khóa xương gót</t>
  </si>
  <si>
    <t>Bộ nẹp lòng máng 4-8 lỗ, chất liệu titanium</t>
  </si>
  <si>
    <t>Bộ nẹp mắc xích 4-16 lỗ, 46-190mm</t>
  </si>
  <si>
    <t>Bộ nẹp Titanium xương cẳng chân LN 5-12 lỗ, kèm vít dùng trong phẫu thuật</t>
  </si>
  <si>
    <t>1. Thông số kỹ thuật:
- Lỗ có ren khóa dùng với vít khoá 5,0mm và vít nén ép 4,5mm,vít xốp 6,5mm.
- Rộng 14mm, dày 4,5mm.
- Thân nẹp có từ 5-12 lỗ tương ứng với chiều dài 106, 124/142, 160, 178, 196, 214, 232mm.
2. Tiêu chuẩn chất lượng: CE ( Châu Âu )</t>
  </si>
  <si>
    <t>Nẹp bản nhỏ dùng trong phẫu thuật các cỡ</t>
  </si>
  <si>
    <t>1. Thông số kỹ thuật:
- Chất liệu: Thép không gỉ
- Bề dày nẹp 3mm; rộng nẹp 10mm; khoảng cách giữa các lỗ bắt vít là 12mm trong đó duy nhất khoảng cách giữa hai lỗ bắt vít nằm giữa nẹp là 14mm; có từ 3 đến 8 lỗ chiều dài nẹp từ 38 đến 98 mm.
2. Tiêu chuẩn chất lượng: CE (Châu Âu)</t>
  </si>
  <si>
    <t>Nẹp khóa chữ T 4 - 10 lỗ, 81 - 177 mm</t>
  </si>
  <si>
    <t>Nẹp khóa mắt xích thẳng 4-22 lỗ, 52-264mm</t>
  </si>
  <si>
    <t>1. Thông số kỹ thuật: 
- Chất liệu: Titanium Alloy Grade 5.
- Kích thước: 
+ Dài 4-22 lỗ tương ứng với chiều dài 52-264mm.
+ Bộ nẹp bao gồm vít khoá 3,5mm; vít xương cứng 3,5mm. 
- Tiệt trùng.</t>
  </si>
  <si>
    <t>Nẹp khóa mini 2,0</t>
  </si>
  <si>
    <t>Nẹp khóa xương đòn có móc, trái/ phải các cỡ</t>
  </si>
  <si>
    <t>1. Thông số kỹ thuật: 
- Chất liệu: Titanium Alloy Grade 5.
- Kích thước/Thành phần: 4-7 lỗ; chiều cao móc 15mm; 18mm. Bộ nẹp bao gồm vít khoá 3,5mm; vít xương cứng 3,5mm
- Tiệt trùng.</t>
  </si>
  <si>
    <t>Nẹp vít đàn hồi cột sống cổ</t>
  </si>
  <si>
    <t>1. Thông số kỹ thuật:
- Chất liệu: Nẹp làm bằng PEEK theo tiêu chuẩn ASTM F2026 , vít làm bằng hợp kim Ti6Al4V theo tiêu chuẩn ASTM F136, ISO 5832-3
- Kích thước: Nẹp cổ (H) 30mm, (W) 8mm; Vít cố định dài (L) 8,35mm; Vít cổ dài (L) 14mm 
2. Tính năng, công nghệ:
- Thiết kế: Nẹp vít đàn hồi cột sống cổ bao gồm 1 Nẹp cổ, 1 Vít cố định, 2 Vít cổ dài. Tương thích với miếng ghép đĩa đệm cổ lối trước. Tiệt trùng. Hỗ trợ trợ cụ
3. Tiêu chuẩn chất lượng: ISO 13485.</t>
  </si>
  <si>
    <t xml:space="preserve">Bộ phổi nhân tạo </t>
  </si>
  <si>
    <t>Bộ phổi nhân tạo kèm bình chứa 4500ml</t>
  </si>
  <si>
    <t>1. Thông số kỹ thuật: 
- Chất liệu: Phổi nhân tạo cấu tạo từ sợi rỗng ruột polypropylene
- Thông số: Thể tích bình chứa máu 4500ml, có lọc cardiotomy 30 micromet và màn lọc đường vào tĩnh mạch 105 micromet. Phổi nhân tạo có lưu lượng máu trao đổi 1 - 7 Lít/phút. Áp lực trao đổi nước tối đa lên thành 30psi. Diện tích bề mặt màng trao đổi khí 2,5m². Cổng ra động mạch 3/8". Cổng vào tĩnh mạch 3/8". Thể tích mồi 260 ml.
2. Tính năng, công nghệ: Bộ tim phổi nhân tạo dùng trong tuần hoàn ngoài cơ thể. Hệ thống phổi nhân tạo người lớn có tích hợp phin lọc động mạch, sử dụng công nghệ Mật độ bó sợi từng phần, với chất phủ bề mặt sinh học ưa nước, nhằm làm tăng tính tương thích sinh học và giảm thiểu sự bám dính protein có trong huyết tương, bình chứa có van điều tiết áp lực âm/dương và vạch cảnh báo thể tích thấp nhất. Tiệt khuẩn
3. Tiêu chuẩn chất lượng: CFG-FDA (Hoa Kỳ)</t>
  </si>
  <si>
    <t>Bộ phổi nhân tạo trong hồi sức cấp cứu bệnh nhân dưới 20kg</t>
  </si>
  <si>
    <t>1. Thông số kỹ thuật: 
- Lưu lượng máu 0,2 – 2,8 lít/phút.
- Lưu lượng khí tối đa 5,6 lít/phút.
- Thể tích mồi (priming) ≤ 90 ml.
- Diện tích bề mặt trao đổi khí 0,8 m2, Diện tích bề mặt trao đổi nhiệt 0,15 m2.
2. Tính năng công nghệ: 
- Thời gian sử dụng phổi liên tục 14 ngày, trong hồi sức cấp cứu cho người bệnh dưới 20 kg.
3. Tiêu chuẩn chất lượng: ISO 13485</t>
  </si>
  <si>
    <t>Bộ stent graft nối dài cho động mạch chậu hoặc miếng cuff dự phòng</t>
  </si>
  <si>
    <t>Phổi nhân tạo tích hợp đa cấp cho người lớn trên 50kg; có X-coating với màng lọc có lỗ siêu nhỏ</t>
  </si>
  <si>
    <t>Stent graft động mạch chủ bụng bổ sung, đường kính từ 13-27mm</t>
  </si>
  <si>
    <t>1. Chất liệu: Stent ( Nitinol), Graft (Polyester đa sợi mật độ cao)
2. Thông số kỹ thuật: Đường kính của Stent từ 13mm đến 27mm
3. Đặc tính, tính năng kỹ thuật: Phù hợp với bộ khung giá đỡ động mạch chủ bụng E-tegra phía trên để sử dụng khi cần ghép thêm cho bệnh nhân. 
Đầu gần có stent chữ M: giúp chống gập gãy, áp sát thành mạch và hạn chế sự gấp nếp.
Có marker hình chữ E ngược 
4. Tiêu chuẩn chất lượng: ISO, CE</t>
  </si>
  <si>
    <t>Stent graft động mạch chủ bụng loại bổ sung, đường kính 10-28 mm, đầu gần stent có chữ M</t>
  </si>
  <si>
    <t>1. Thông số kỹ thuật:
- Chất liệu: Hợp kim Nitinol với lớp phủ bằng polyester
- Đường kính khung giá đỡ: đầu gần 16 mm, đầu xa từ 10 đến 28 mm, chiều dài 82, 93, 124, 156 và 199 mm. Đường kính dụng cụ 14 đến18Fr.
2. Tính năng, công nghệ: Stent đầu gần chữ M giúp áp sát vào thành mạch và tránh tạo nếp gấp. Có marker hình chữ e và ring marker. Hệ thống bung stent: điều khiển bằng cách xoay tròn 
3. Tiêu chuẩn chất lượng: CE (Châu Âu)</t>
  </si>
  <si>
    <t>Stent graft động mạch chủ bụng, đường kính stent chính từ 23 đến 36 mm, chiều dài 103 mm</t>
  </si>
  <si>
    <t>1. Thông số kỹ thuật: 
- Chất liệu: hợp kim Nitinol với lớp phủ bằng polyester 
- Đường kính stent chính: 23 đến 36 mm, chiều dài: 103 mm 
- Đường kính stent nhánh: đầu gần 16 mm, đầu xa từ 10 đến 28 mm, chiều dài: 82, 93, 124, 156 và 199 mm
- Đường kính dụng cụ: 18 đến 20Fr, 
2. Tính năng, công nghệ: Stent graft động mạch chủ bụng có Stent đầu gần chữ M giúp áp sát vào thành mạch và tránh tạo nếp gấp. Có marker hình chữ e và ring marker.
3. Tiêu chuẩn chất lượng: CE (Châu Âu)</t>
  </si>
  <si>
    <t>Stent graft động mạch chủ bụng, đường kính stent chính từ 23 đến 36 mm, đầu gần có stent chữ M</t>
  </si>
  <si>
    <t>1.Thông số kỹ thuật: 
- Chất liệu: Stent ( Nitinol), Graft (Polyester đa sợi mật độ cao)
- Kích thước hệ thống dẫn nhỏ nhất 18F - 20F (phần thân chính) 16F (phần nối dài). Đường kính của Stent từ 23mm đến 36mm đối với thân chính và từ 13mm đến 19mm đối với thân nối dài.
2. Tính năng, công nghệ: Sử dụng cho phình và bốc tách ĐMC Bụng Chậu E-tegra. Đầu gần có stent chữ M: giúp chống gập gãy, áp sát thành mạch và hạn chế sự gấp nếp. Phần Shatf phủ Hydrophilic giúp đi đến tổn thương tốt hơn nhất là đối với những trường hợp mạch máu gập khúc lớn &amp; thiết kế lớp phủ stent đang dệt giúp chống gập góc. Có marker hình chữ E ngược và ring marker ở chân ngắn.
Thiết kế hệ thống bung stent điều khiển bằng 2 tay giúp đặt stent ở đúng vị trí mong muốn và có khoá an toàn giúp giảm rủi ro trong thủ thuật.
3. Tiêu chuẩn chất lượng: CE (Châu Âu)</t>
  </si>
  <si>
    <t>Stent graft động mạch chủ ngực các loại, các cỡ</t>
  </si>
  <si>
    <t>1. Thông số kỹ thuật: 
- Chất liệu: Stent: Nitinol, Graft: Polyester đa sợi mật độ cao
- Đường kính của Stent từ 24mm đến 44mm dài 80mm đến 230mm.
2. Tính năng, công nghệ: Mô tả: Stent graft sử dụng cho phình, bóc tách động mạch chủ ngực. Có 2 thiết kế Straight Open và Twin Stent làm cho đầu gần của stent bám chắc hơn, giảm thiểu di lệch. Đường kính 20F. Có thiết kế duy nhất đầu to đầu nhỏ với đường kính khác nhau tương thích với giải phẩu bệnh hơn. Có marker hình 0 ở đoạn đầu, một marker hình E ngược ở đoạn cuối.
3. Tiêu chuẩn chất lượng: CE (Châu Âu)</t>
  </si>
  <si>
    <t>Stent graft động mạch chủ ngực dạng phân nhánh, thiết kế dạng chữ Z</t>
  </si>
  <si>
    <t>1. Thông số kỹ thuật: 
- Chất liệu: polyester, có khung giá đỡ bằng nitinol
- Kích thước: đường kính ống ghép - stent graft (mm): 26-22, 26-24, 28-28, 30-30, 30-33, 30-36, 30-40; chiều dài của khung giá đỡ 120mm, 130mm, 175mm, 180mm
2. Tính năng, công nghệ: "Stent graft động mạch chủ ngực dùng trong điều trị phình và bóc tách động mạch chủ, dạng phân nhánh phù hợp với kỹ thuật phẫu thuật bắc cầu quai động mạch chủ. Thiết kế dạng chữ Z. Cấu tạo bao gồm 1 đoạn mạch máu nhân tạo thẵng hoặc có nhánh, 1 đoạn stent graft có cổ áo (collar), thiết bị hỗ trợ vận chuyển bộ stent graft. Vòng định vị tại vị trí cổ áo nhằm xác định vị trí tiếp nối với mạch máu nhân tạo.
3. Tiêu chuẩn chất lượng: CE (Châu Âu)</t>
  </si>
  <si>
    <t>Stent graft động mạch chủ ngực, có marker hình số 8, đường kính 22-46 mm</t>
  </si>
  <si>
    <t>1. Thông số kỹ thuật: 
- Chất liệu: Khung giá đỡ bằng hợp kim Nitinol. Lớp phủ bằng polyester đa sợi mật độ cao
- Đường kính khung giá đỡ: 22 - 46 mm, chiều dài stent từ 107 - 212mm. Đường kính dụng cụ: 22 - 25F
2. Tính năng, công nghệ: Bộ stent graft cho động mạch chủ ngực có 8 mắt stent ở đầu gần không có lớp phủ, dài 12 mm. Có marker hình số 8 ở đoạn đầu và giữa, một marker hình O ở đoạn cuối.
3. Tiêu chuẩn chất lượng: CE (Châu Âu)</t>
  </si>
  <si>
    <t>Bộ tim phổi nhân tạo ECMO trong hồi sức cấp cứu</t>
  </si>
  <si>
    <t>Phổi hỗ trợ tim phổi nhân tạo dùng cho bệnh nhân trên 20kg ECMO có kèm dây dẫn</t>
  </si>
  <si>
    <t>Bộ van động mạch chủ</t>
  </si>
  <si>
    <t>Bộ van động mạch chủ thay qua da</t>
  </si>
  <si>
    <t>1. Thông số kỹ thuật: 
- Chất liệu: Khung van: Hợp kim Cobalt , ba lá van làm bằng mô của màng ngoài tim bò và lớp áo bên ngoài chất liệu polyetylen terephthalate (PET)
- Kích thước:
Đường kính van: 20; 21,5; 23; 24,5; 26; 27,5; 29; 30,5; 32 mm
Chiều cao khung van: 17,35; 18,35; 17,85; 18,75; 18,85; 19,25; 20,35; 20,9; 21,14 mm
Thể tích bóng nong: 12, 15, 18, 20, 23, 28, 32, 36, 40ml
Sheath: 14 Fr.
2. Tính năng, công nghệ: Bộ nạp van và hệ thống Navigator chuyển van</t>
  </si>
  <si>
    <t>Van động mạch chủ nhân tạo cơ học có khung chốt bảo vệ van</t>
  </si>
  <si>
    <t>Van động mạch chủ nhân tạo sinh học gồm 3 lá riêng biệt, cỡ từ 19 đến 29 mm</t>
  </si>
  <si>
    <t>Bộ xi măng tạo hình thân đốt sống</t>
  </si>
  <si>
    <t>1. Thông số kỹ thuật: 
- Chất liệu:
A: Methyl methacrylate 99,3%, 
N, N dimethyl-p-toluidine 0,7%, Hydroquinone 75 ppm, 9,2g. 
B: Poly methyl methacrylate 54,6%, Benzoyl peroxide 0,4%, Zirconium dioxide 45,0%, 25,8g.
2. Tính năng, công nghệ: 
Bộ xi măng tạo hình đốt sống ít co giãn, độ nhớt trung bình, có thể tự đông đặc với nồng độ cao, thành phần chắn bức xạ cao (Zirconium Dioxide 45%), giúp phẫu thuật viên quan sát tốt trong quá trình bơm vào thân đốt sống
Nhiệt độ tỏa ra sau khi pha thấp giúp ca phẫu thuật an toàn hơn.
Có cơ chế hỗ trợ bơm và trống tràn xi măng.</t>
  </si>
  <si>
    <t>Bộ xi măng tạo hình thân đốt sống có cốt nâng</t>
  </si>
  <si>
    <t>1. Thông số kỹ thuật: 
- Chất liệu: Bộ cốt nâng Ti-6Al-4V, thành phần chắn bức xạ cao (Zirconium Dioxide 45%)
- Kích thước: Bộ cốt nâng có đường kính 5,0mm / 5,8mm. 
2. Tính năng, công nghệ: 
- Cơ chế mở rộng ba chiều cung cấp sự hỗ trợ vững chắc cho việc phục hồi chiều cao đốt sống. 3 chấu có khả năng co giãn tùy chỉnh giúp nâng đốt sống bị xẹp trước khi bơm xi măng vào đốt sống
- Bộ xi măng tạo hình đốt sống ít co giãn, độ nhớt trung bình, có thể tự đông đặc với nồng độ cao, thành phần chắn bức xạ cao (Zirconium Dioxide 45%), giúp phẫu thuật viên quan sát tốt trong quá trình bơm vào thân đốt sống
- Nhiệt độ tỏa ra sau khi pha thấp giúp ca phẫu thuật an toàn hơn.
- Có cơ chế hỗ trợ bơm và trống tràn xi măng.</t>
  </si>
  <si>
    <t>Xi-măng (cement) hóa học, dùng trong tạo hình thân đốt sống</t>
  </si>
  <si>
    <t>Xi-măng (cement) kháng sinh Gentamicin (dùng trong tạo hình thân đốt sống, tạo hình vòm sọ, khớp)</t>
  </si>
  <si>
    <t>1. Thông số kỹ Thuật:
Chất liệu: Xi-măng kháng sinh với Gentamicin
Kích cỡ: 
- Gói bột xi măng 40g có kháng sinh màu xanh lá cây, thành phần gồm: 
Polymethyl methacrylate 82,68%, Barium Sulphate 10,00%, Benzoyl Peroxide 3,00%, Gentamicin Sulphate 4,22%, Coloured Pigments 0,10%.
- Lọ chất lỏng 16,7g thành phần bao gồm: 
Methylmethacrylate 98,20%, N,N-Dimethyl-p-toluidine 1,80%, Hydroquinone 75 ppm.
2. Tính năng, công nghệ:
Xi măng xương được dùng trong thay khớp 
Độ nhớt trung bình, ứng dụng được cho cả bơm tiêm và nặn thủ công.</t>
  </si>
  <si>
    <t>Bộ bơm xi măng tạo hình thân đốt sống không bóng kèm 2 kim chọc dò đốt sống</t>
  </si>
  <si>
    <t>1. Thông số kỹ thuật: 
- Chất liệu: Bơm làm từ nhựa PA. Thân kim làm bằng thép không gỉ, tay cầm làm bằng nhựa PP, đầu nối Luer Lock làm bằng đồng thau mạ niken.
- Kích thước: 02 Kim chọc dò đốt sống có đường kính 9G / 11G / 13G / 15G, dài 120 / 150mm với đầu kim loại chống sốc.
2. Tính năng, công nghệ: 
Bộ bơm xi măng tạo hình thân đốt sống, bao gồm:
- Xi măng sinh học cột sống độ nhớt thấp kèm bộ trộn có:
 Có ≥ 20g bột có thành phần Polymethylmethacrylate, Barium sulphate, Benzoyl peroxide. Thành phần chất cản quang Barium sulphate có tỷ lệ ≥ 30%
 Có ≤ 9,4g dung môi có thành phần Methylmethacrylate, N,N-dimethyl-p-toluidine, Hydroquinone.
 Thể tích xi măng sau khi trộn ≥ 22,5cc.
- Bơm áp lực đẩy xi măng dạng súng và ống nối dài. Xi măng có thể được nhìn thấy rõ ràng trong quá trình khuếch tán vào thân cột sống và có thể dừng bơm ngay lập tức bất cứ lúc nào. 
- Mũi kim vát xéo với 3 lớp mài sắc hoặc kim cương
3. Tiêu chuẩn chất lượng: CE (Châu Âu) hoặc CFG-FDA (Hoa Kỳ).</t>
  </si>
  <si>
    <t>Bóng nong động mạch</t>
  </si>
  <si>
    <t>Bóng nong động mạch ngoại biên tương thích dây dẫn 0.014" , đường kính 1.5 - 4.0mm, dài 20 - 200mm</t>
  </si>
  <si>
    <t>1. Thông số kỹ thuật:
- Chất liệu: bóng hai lớp Crossflex
- Thông số: 
+ Tương thích với Dụng cụ mở đường 4F; Đa dạng kích thước cho các loại tổn thương; Áp lực định danh: 8 atm; Áp lực tối đa: 14 atm; Tương thích dây dẫn 0,014”
+ Đường kính bóng: 1,5; 2,0; 2,5; 3,0; 4,0 mm; Chiều dài: 20, 40, 60, 80, 120, 200 mm
+ Chiều dài Ống thông: 90, 150 cm
2. Tính năng, công nghệ: Tiết diện cắt ngang nhỏ
- Lòng chứa cản quang hình bán nguyệt</t>
  </si>
  <si>
    <t>Bóng nong động mạch ngoại vi tương thích dây dẫn 0.035", đường kính 3.0 - 14mm, dài 20 - 250mm</t>
  </si>
  <si>
    <t>1. Thông số kỹ thuật:
- Chất liệu: bóng hai lớp Crossflex
- Thông số: 
+ Bóng nong 0,035"
+ Đường kính bóng: 3, 4, 5, 6, 7, 8, 9, 10, 12, 14 mm
+ Chiều dài: 20, 40, 60, 80, 100, 120, 150, 200, 250 mm
+ Chiều dài ống thông: 80 cm và 135 cm
2. Tính năng, công nghệ: Tiết diện cắt ngang nhỏ
- Lòng chứa cản quang hình bán nguyệt</t>
  </si>
  <si>
    <t>Bóng nong động mạch ngoại vi tương thích dây dẫn 0.018" và 0.014" , đường kính 2.0 - 6.0mm, dài 20 - 200mm</t>
  </si>
  <si>
    <t>1. Thông số kỹ thuật:
- Thiết kế: dây chạy toàn bộ thân, Thân không điểm chuyển tiếp; Phủ kỵ nước Jetcoat: Cho bóng, cạnh bóng, và thân đến 30 cm đoạn gần về phía cán; Đầu chóp có tiết diện nhỏ; Điểm đánh dấu Tungsten dẻo;
- Chất liệu bóng một lớp; Dán bóng chuẩn xác: Cho kết nối ngắn, tiết diện nhỏ, và khả năng mềm dẻo 
- Thông số: 
+ Đường kính: 2.0, 2.5, 3.0, 4.0, 5.0, 5.5, 6.0 mm
+ Chiều dài: 20, 40, 60, 80, 100, 120, 150, 180, 200 mm
+ Sheath nhỏ nhất tương thích 4F, 5F; 
+ Có hai loại chiều dài thân 90 cm và 150 cm cho tất cả các kích cỡ
+ Ống thông đồng trục; Lòng bơm bóng rộng
+ Tương thích dây 0.018" và 0.014"
+ Áp suất bơm bóng bình thường 7 atm. Áp suất vỡ bóng 14 atm
2. Tính năng, công nghệ: Bóng được chỉ định cho nong hẹp trong mạch đùi, khoeo, dưới khoeo, chày, mác và thận và điều trị tổn thương tắc nghẽn cầu nối lọc máu tự nhiên hoặc cấu nối động tĩnh mạch</t>
  </si>
  <si>
    <t>Bóng nong động mạch ngoại vi phủ thuốc Paclitaxel tương thích dây dẫn 0.014", 0.018", 0.035", đường kính 1.5 - 8.0mm, dài 20 - 200mm</t>
  </si>
  <si>
    <t>1. Thông số kỹ thuật:
- Chất liệu: Phủ thuốc paclitaxel bằng công nghệ TransferTech hoặc tương đương
- Thông số: Có 3 loại với 3 dây dẫn tương thích tương ứng: 0.014", 0.018", 0.035"
+ Tiết diện đầu vào tương ứng: 0.017", 0.019", 0.036"
+ Tiết diện băng qua tổn thương nhỏ nhất tương ứng: 0.026", 0.035", 0.065"
+ Áp lực thường: 6/7 atm
+ Áp lực căng bóng tối đa: 14/16 atm
+ Áp lực vỡ bóng trung bình: 20/22/23 atm
- Kích thước:
+ Chiều dài catheter (cm): 80, 100, 140, 150
+ Đường kính (mm): 1.5, 2.0, 2.5, 3.0, 3.5, 4.0, 5.0, 6.0, 7.0, 8.0
+ Chiều dài (mm): 20, 40, 60, 80, 120, 150, 200</t>
  </si>
  <si>
    <t>Bóng nong động mạch thận và động mạch cảnh tương thích ống thông 6F cho tất cả các kích thước bóng và với dây dẫn ngắn nhất 130 cm</t>
  </si>
  <si>
    <t>1. Thông số kỹ thuật:
- Chất liệu: bóng bền XCELON
- Thông số: 
+ Tương thích ống thông 6F cho tất cả các kích thước bóng và với dây dẫn ngắn nhất 130 cm
+ Chiều dài bóng 15, 20, 30 và 40 mm
+ Chiều dài ống thông 80 và 135 cm
+ Áp lực định danh 8 atm, Áp lực tối đa 14 atm cho tất cả các kích thước
2. Tính năng, công nghệ: 
- Trục hỗ trợ thuôn nhỏ dần ở trong ống thông cho nâng cao khả năng đẩy và chống gẫy gập
- Thân và bóng phủ kỵ nước cho giảm ma sát
- Dây dẫn 0,014" cho dễ dàng đi qua tổn thương</t>
  </si>
  <si>
    <t>Bóng nong động mạch và mạch máu bán đàn hồi thiết kế Wig Shape 3 nếp gấp, đường kính 1.5 - 4.0mm, chiều dài 10 - 30mm, RBP 16 bar</t>
  </si>
  <si>
    <t>1. Thông số kỹ thuật:
- Chất liệu: semi-compliant Polyamide. Lớp phủ ưa nước. 
- Thông số: Khẩu kính qua tổn thương nhỏ 0.016" (0.40 mm). Đầu gần bóng 0.025" (0.63 mm). Đầu xa bóng 0.023" (0.58 mm), NP 6 bar, RBP 16 bar, thân gần 1.9F (0.64mm), thân xa 2.6F (0.86mm). Thiết kế wig shape từ đầu tip đến bóng. Đầu típ 3 mm kháng xoắn, thuôn nhọn theo từng cấp độ, kissing 6F. Đường kính bóng 1,50mm 2,00mm, 2,50 mm, 3,00 mm, 3,50mm, 4,00 mm. Độ dài bóng 10 , 15 ,20, 30 mm
2. Tính năng, công nghệ: Thiết kế bóng hình Wing. Hình dạng Bóng 3 nếp gấp. Bề mặt lượn sóng, bơm xả được nhiều lần. Đặc tính Checker Flex Points hoặc tương đương. Tiêu chuẩn Workhorse PTCA hoặc tương đương
3. Tiêu chuẩn chất lượng: CE (Châu Âu)</t>
  </si>
  <si>
    <t>Bóng nong động mạch vành áp lực cao 3 nếp gấp phủ hydrophilic, đường kính 2 - 5mm, chiều dài 6 - 30mm, RBP 22atm/20atm</t>
  </si>
  <si>
    <t>1. Thông số kỹ thuật:
- Chất liệu: Bóng (Nylon) với 2 lớp phủ Hydrophilic bằng sóng siêu âm có hai marker (Pt/Ir)
- Thông số: Tip profile 0,016''. Đường kính 2,0mm - 5,0 mm. Chiều dài 6mm - 30 mm. NP 12atm; RBP 22atm (2,0-4,0mm), 20atm (4,5-5,0mm)
2. Tính năng, công nghệ: 3 nếp gấp, thân ống thiết kế xoắn kép</t>
  </si>
  <si>
    <t>Bóng nong động mạch vành áp lực cao, phủ hydrophilic đường kính từ 2.5 - 4.0mm chiều dài từ 8 - 20mm</t>
  </si>
  <si>
    <t>1. Thông số kỹ thuật:
- Chất liệu: hủ lớp ái nước Hydrophilic. Hai điểm đánh dấu chất liệu Platinum iridium
- Thông số: 
+ Áp suất định mức 10atm. Áp suất tối đa 18atm
+ Chiều dài catheter 1410 mm. Bóng áp lưc cao đường kính thân xa là 0,89mm, đoạn gần chỉ 0,76mm
+ Hệ thống bóng là 1409-1419mm
+ Kích thước đường kính 2,5mm, 2,75mm, 3,0mm, 3,5mm, 4,0mm. Chiều dài của bóng 8, 10, 12, 13, 15, 18, 20mm
+ Tương thích guidewire 0,014''</t>
  </si>
  <si>
    <t>Bóng nong động mạch vành áp lực thường, phủ hydrophilic đường kính từ 1.5 - 2.5mm chiều dài từ 8 - 20mm</t>
  </si>
  <si>
    <t>1. Thông số kỹ thuật:
- Chất liệu: hủ lớp ái nước Hydrophilic. Hai điểm đánh dấu chất liệu Platinum iridium
- Thông số: 
+ Áp suất định mức 8atm. Áp suất tối đa 16atm
+ Chiều dài catheter 1410 mm. Bóng áp lưc cao đường kính thân xa là 0,89mm, đoạn gần chỉ 0,76mm
+ Bóng có đường kính thân xa là 0,89mm, đoạn gần chỉ 0,76mm
+ Hệ thống bóng là 1409 - 1419mm
+ Guide wire tương thíc: 5F ~ 0,058""
+ Kích thước đường kính 1,5mm, 2,0mm, 2,25mm, 2,5mm
+ Chiều dài bóng là 8, 10, 12, 13, 15, 18, 20mm</t>
  </si>
  <si>
    <t>Bóng nong đường mật</t>
  </si>
  <si>
    <t>Bóng nong đường mật, cơ vòng</t>
  </si>
  <si>
    <t>1. Thông số kỹ thuật:
- Chất liệu: Chất liệu Pebax, siêu bền. Điểm cản quang trên bóng được đánh dấu bằng chất liệu Platinum/ Irrium.
- Thông số: 
+ Chiều dài bóng 5.5cm. Bóng có thể bơm ở 3 cấp độ đường kính riêng biệt 6-7-8mm và 8-9-10mm, với 3 áp suất riêng biệt 3-6-10atm và 3-5.5-9atm
+ Đường kính dây dẫn bóng 7.5Fr, chiều dài 180cm. 
2. Tính năng, công nghệ: 
- Ống thông đường mật, có ngã luồn dây dẫn
- Bóng được sản xuất theo công nghệ có thể tự động gấp lại.
- Có ngã luồn guidewire 0.025 inch hoặc 0.035 inch.
3. Tiêu chuẩn chất lượng: CFG-FDA (Hoa Kỳ), CE (Châu Âu)</t>
  </si>
  <si>
    <t>Bóng nong mạch máu ngoại biên</t>
  </si>
  <si>
    <t>Bóng nong (balloon) mạch máu ngoại biên tương thích dây dẫn 0,035'', đường kính: 3 - 12mm, dài 20 - 250mm</t>
  </si>
  <si>
    <t>1. Thông số kỹ thuật:
- Chất liệu: SCP (Semi Crystalline Polymer)
- Thông số: 
+ Tương thích wire 0,035" và hệ thống 5F, 6F, 7F
+ Chiều dài catheter 90 cm, 130cm và 170 cm
+ Áp lực thường (NP): 9 atm (riêng với đường kính 10 và 12 mm thì áp lực thường (NP) là 8 atm)
+ Áp lực vỡ bóng (RBP) lớn nhất là 21 atm và áp lực vỡ bóng thấp nhất là 10 atm tùy theo kích thước và chiều dài bóng
+ Đủ kích thước khác nhau: đường kính : 3mm - 12 mm; chiều dài: 20, 40, 60, 80, 100, 120, 150, 170,200, 250 mm.
2. Tính năng, công nghệ: 
- Bóng nong mạch máu ngoại biên có vật liệu bền, phần thân bóng mềm, linh hoạt và khả năng di chuyển tuyệt vời.
- Vật liệu bóng là SCP có thể nong được cả những ca vôi hóa nặng
- Vật liệu bóng làm bằng SCP (Semi Crystalline Polymer) với 5 nếp gấp.
- Đầu Tip thuôn nhỏ.
- Công nghệ lớp phủ đan xen kị nước (patchwork) dễ dàng đi qua tổn thương trong khi giảm khả năng trơn trượt lúc bung bóng kể cả cho tổn thương vôi hóa
- Khẩu kính bóng nhỏ nhất ( khẩu kính nhỏ hơn tới 0.22mm so với một số sản phẩm khác trên thị trường)</t>
  </si>
  <si>
    <t>Bóng nong can thiệp mạch máu ngoại biên áp lực thường, tương thích dây dẫn 0,035", đường kính 4 - 12mm, chiều dài 20 - 200mm</t>
  </si>
  <si>
    <t>1. Thông số kỹ thuật:
- Chất liệu: Polyamide
- Thông số: 
+ Độ dài ống thông 85, 135cm.
+ Loại bóng semi-compliant. Tương thích dây dẫn 0,035""
+ Đường kính 4,0mm, 5,0mm, 6,0mm, 7,0mm, 8,0mm, 9,0mm, 10,0mm, 11,0mm, 12,0mm
+ Độ dài 20-200mm
+ Áp lực thường là 8 atm, áp lực tối đa từ 9 đến 14 atm
2. Tính năng, công nghệ: là bóng nong can thiệp mạch máu ngoại biên. Thiết kế hệ thống Over The Wire hoặc tương đương. Bóng được xếp 5 cạnh giúp bóng xếp nhỏ lại.</t>
  </si>
  <si>
    <t>Bóng nong mạch ngoại biên áp lực cao tương thích dây dẫn 0,014''; đường kính 1,5 - 6mm, chiều dài 15 - 240mm</t>
  </si>
  <si>
    <t>1. Thông số kỹ thuật:
- Chất liệu: Lớp phủ Hydrophilic (đoạn xa), Silicone (lòng trong ống)
- Thông số: 
+ Áp lực thường 12 atm. Áp lực vỡ bóng lên tới 22 atm.
+ Dây dẫn tương thích 0,014 inch. 
+ Đường kính bóng từ 1,5 – 6 mm. Chiều dài bóng từ 15 – 240 mm. Chiều dài ống 150 cm. Chiều dài đầu tip từ 3 - 5 mm
2. Tính năng, công nghệ: Hệ thống ống thông lai kép giữa RX và OTW nhằm tăng cường lực đẩy cho tổn thương ở đoạn xa. Công nghệ Z-Tip (hoặc tương đương)
3. Tiêu chuẩn chất lượng: CE (Châu Âu)</t>
  </si>
  <si>
    <t>Bóng nong (balloon) mạch máu ngoại biên áp lực cao tương thích dây dẫn 0,035'', dài 20 - 60mm</t>
  </si>
  <si>
    <t>1. Thông số kỹ thuật:
- Chất liệu: Bóng nong ngoại biên áp lực cao, được làm từ chất liệu modified polyamide, thích hợp cho can thiệp cầu nối AV shunt.
- Thông số: Tương thích guidewire 0,035''. Bóng gấp 3 hoặc 6 cánh (3/6 folds), vẫn linh hoạt dù ở áp suất cao. Bóng đạt áp suất tối đa 39 bar. Kích thước đường kính 4-10mm, dài 20-60mm. Chiều dài hệ thống mang bóng có 2 loại là 45 và 80cm</t>
  </si>
  <si>
    <t>Bóng nong (balloon) mạch máu ngoại biên tương thích dây dẫn 0,035'', dài 20 - 120mm, phủ lớp ái nước HiFlow.</t>
  </si>
  <si>
    <t>1. Thông số kỹ thuật:
- Chất liệu: Bóng nong mạch máu ngoại biên được làm từ chất liệu modified polyamide. Phủ lớp ái nước HiFlow.
- Thông số: Tương thích guidewire 0,035''. Bóng gấp 3 hoặc 6 cánh. Bóng có thể đạt áp suất tối đa 23 bar. Chiều dài hệ thống mang bóng có hai loại 80 và 120cm. Kích thước đường kính 4 - 10mm, dài 20 - 120mm</t>
  </si>
  <si>
    <t>Bóng nong (balloon) ngoại biên, tương thích dây dẫn 0,014'', đường kính 2 - 5mm, dài 90-210mm dùng cho can thiệp dưới gối</t>
  </si>
  <si>
    <t>1. Thông số kỹ thuật:
- Chất liệu: Bóng nong ngoại biên được làm từ chất liệu modified polyamide, thích hợp cho can thiệp mạch máu dưới gối.
- Thông số: Tương thích guide wire 0,014''. Bóng gấp 3 cánh, bóng đạt áp suất tối đa 23 bar. Chiều dài hệ thống mang bóng dài 150 và 155cm. Có cả 2 hệ thống RX và OTW. Kích thước đường kính 2,0-5,0mm, dài 90-210mm.</t>
  </si>
  <si>
    <t>Bóng nong (balloon) mạch máu ngoại biên áp lực cao tương thích dây dẫn 0,035'', dài 20 - 100mm</t>
  </si>
  <si>
    <t>1. Thông số kỹ thuật:
- Chất liệu: Nylon/Pebax
- Thông số: Bóng có 3-5 nếp gấp tùy size cỡ, đường kính : 3mm-12mm; chiều dài : 20mm-100 mm, tương thích dây dẫn 0,035" và hệ thống 6F, 7F, 8F. Áp lực thường 12-14atm; Áp lực vỡ bóng 27atm (ø 3,0 - 5,0mm); 25atm (ø 6,0mm); 23atm (ø 7,0mm ); 22atm (ø 8,0mm), 20 atm (ø 9,0-10,0mm), 18 atm (ø 12,0mm)
2. Tính năng, công nghệ: Bóng nong mạch máu ngoại biên áp lực cao chỉ định điều trị cho mạch chậu, đùi nông, cánh tay có cầu nối AVF mạch thận.</t>
  </si>
  <si>
    <t>Bóng nong (balloon) ngoại biên, tương thích dây dẫn 0,014''/0,018", đường kính 2 - 10mm, dài 10-220mm</t>
  </si>
  <si>
    <t>1. Thông số kỹ thuật:
- Chất liệu: Pebax có lớp phủ Bioslide ái nước, 2 maker bằng vàng ở cạnh của bóng.
- Thông số: Đường kính bóng 2mm - 10mm. Chiều dài bóng 10mm - 220mm. Sheath tương thích 4F-5F. Chiều dài trục thân 40cm, 80cm, 90cm, 135cm, 150cm. Dây dẫn tương thích 0,014", 0,018". Áp suất tối đa 14 atm. Tip profile 0,020".
2. Tính năng, công nghệ: Bóng nong mạch máu ngoại biên áp lực cao chỉ định điều trị cho mạch chậu, đùi nông, cánh tay có cầu nối AVF mạch thận.</t>
  </si>
  <si>
    <t>Bóng nong (balloon) mạch máu ngoại biên áp lực cao tương thích dây dẫn 0,035'', dài 20 - 200mm</t>
  </si>
  <si>
    <t>1. Thông số kỹ thuật:
- Chất liệu: Nybax có lớp phủ Medi-Glide ái nước. Maker bằng Platinum Iridium
- Thông số: Sheath tương thích 5F, 6F, 7F. Đường kính bóng 3mm-12mm. Chiều dài bóng 20mm-200mm. Chiều dài trục thân:40cm, 75cm, 135cm. Dây dẫn tương thích 0,035". Áp suất tối đa 24 atm. Entry Profile 0,040". Crossing Profile 0,070''.
2. Tính năng, công nghệ: Thiết kế hệ thống Over the Wire hoặc tương đương. Bóng được gấp 3 cạnh ở bóng 3-5mm, gấp 5 cạnh từ bóng 6mm trở lên. Có 2 maker đánh dấu rộng 1,5mm</t>
  </si>
  <si>
    <t>Bóng nong (balloon) ngoại biên, tương thích dây dẫn 0,014'', đường kính 1.5 - 4mm, dài 40-220mm</t>
  </si>
  <si>
    <t>1. Thông số kỹ thuật:
- Thông số: Ống thông tương thích với các dây dẫn 0,014 in (0,36 mm). Đường kính bóng từ 1,5 mm đến 4,0mm. Đầu vào vị trí tổn thương 0,017”. Đường kính vượt tổn thương 0,030". Chiều dài từ 40mm đến 220mm. Catheter có hai dạng Monorail và OTW với chiều dài khoảng 90cm và 150cm. Áp lực tối đa ≤ 14atm.
2. Tính năng, công nghệ: Bóng nong hiệu năng cao chỉ định dùng cho mạch máu ngoại biên. Dụng cụ có biên dạng thấp, một bóng semi-compliant tiết diện cực nhỏ kết hợp với một đầu nhọn tiết diện nhỏ</t>
  </si>
  <si>
    <t>Bóng nong can thiệp mạch máu ngoại biên, kỹ thuật xếp 5 cạnh, tương thích dây dẫn 0,018", đường kính 2 - 7mm, chiều dài 20 - 200mm</t>
  </si>
  <si>
    <t>1. Thông số kỹ thuật:
- Chất liệu: SCP (Semi Crystalline Polymer) có lớp phủ Hydrophobic.
- Thông số: 
+ Đường kính bóng 2mm, 2,5mm, 3mm, 3,5mm, 4mm, 5mm, 6mm, 7mm.
+ Chiều dài bóng 20mm, 40mm, 60mm, 80mm, 120mm, 150mm, 170mm, 200mm.
+ Chiều dài hệ thống:90cm, 130cm, 150cm.
+ Có 2 marker rập khuôn. 
+ Hệ thống dây dẫn 0,018".
+ Áp lực bơm bình thường 6 atm. Áp lực vỡ bóng dao động từ 12atm - 15atm ( tùy theo kích thước bóng )
2. Tính năng, công nghệ: là bóng nong can thiệp mạch máu ngoại biên. Thiết kế hệ thống Over The Wire hoặc tương đương. Bóng được xếp 5 cạnh giúp bóng xếp nhỏ lại.</t>
  </si>
  <si>
    <t>Bóng nong can thiệp mạch máu ngoại biên, kỹ thuật xếp 5 cạnh, tương thích dây dẫn 0,035", đường kính 3 - 10mm, chiều dài 20 - 200mm</t>
  </si>
  <si>
    <t>1. Thông số kỹ thuật:
- Chất liệu: SCP (Semi Crystalline Polymer) có lớp phủ Hydrophobic.
- Thông số: 
+ Đường kính bóng 3mm, 4mm, 5mm, 6mm, 7mm, 8mm, 9mm, 10mm.
+ Chiều dài bóng 20mm, 40mm, 60mm, 80mm, 100mm, 120mm, 150mm, 170mm, 200mm.
+ Chiều dài hệ thống 80cm, 90cm, 130cm.
+ Có 2 marker rập khuôn. 
+ Hệ thống dây dẫn 0,035".
+ Áp lực bơm bóng bình thường 7 atm. Áp lực vỡ bóng từ 11 atm đến 20 atm tùy chiều dài và đường kính bóng.
2. Tính năng, công nghệ: là bóng nong can thiệp mạch máu ngoại biên. Thiết kế hệ thống Over The Wire hoặc tương đương. Bóng được xếp 5 cạnh giúp bóng xếp nhỏ lại.</t>
  </si>
  <si>
    <t>Bóng nong can thiệp mạch máu ngoại biên,có 3 nếp gấp, hệ thống dây dẫn 0,014'', đường kính 1.25 - 4.0mm, chiều dài 20 - 220mm</t>
  </si>
  <si>
    <t>1. Thông số kỹ thuật:
- Chất liệu: SCP (Semi-Crystalline Polymer) có lớp phủ Hydrophilic
- Thông số: 
+ Đường kính bóng 1,5mm, 2mm, 2,5mm, 3mm, 3,5mm, 4mm.
+ Chiều dài bóng 20mm, 40mm, 70mm, 100mm, 140mm, 180mm, 220mm.
+ Chiều dài hệ thống 90cm, 120cm, 150cm.
+ Có 2 marker rập khuôn. 
+ Hệ thống dây dẫn 0,014''
+ Áp suất bơm bóng bình thường 7 atm. Áp suất vỡ bóng 14 atm
2. Tính năng, công nghệ: Là bóng nong can thiệp mạch máu ngoại biên. Thiết kế hệ thống Over The Wire hoặc tương đương. Dạng bóng có 3 nếp gấp. Bóng có tăng cường trợ lực bằng dây dẫn cứng ở đoạn trục gần của thân bóng giúp tăng lực đẩy trong khi phần bóng vẫn dễ dàng di chuyển linh hoạt qua tổn thương.</t>
  </si>
  <si>
    <t>Bóng nong mạch máu ngoại biên áp lực cao, đường kính 4-12mm, tương thích dây dẫn 0,035 inch</t>
  </si>
  <si>
    <t>1. Thông số kỹ thuật:
- Bóng tương thích với dây dẫn đường kính tối đa 0,035''. Tương thích với sheath 6F, 7F. 
- Đường kính bóng: 4,0; 5,0; 6,0; 7,0; 8,0; 9,0, 10, 12mm. Chiều dài bóng: 20,40,80,100mm. 
- Áp lực vỡ bóng lên tới 24atm. Chiều dài ống thông : 40cm, 80cm, 135cm
2. Tính năng, công nghệ: 
- Bóng nong ngoại biên áp lực cao. Catheter loại: OTW. 
- Thiết kế ống thông lõi kép ( dual lumen)
- 2 marker đánh dấu</t>
  </si>
  <si>
    <t>Bóng nong mạch máu ngoại biên dưới gối phủ thuốc Paclitaxel tương thích dây dẫn 0,014'';0,018'' và 0,035'', đường kính từ 2-10mm, dài từ 20-150mm.</t>
  </si>
  <si>
    <t>1. Thông số kỹ thuật:
- Chất liệu: Polyamide. Loại bóng dạng OTW. 
- Thông số: 
+ Tương thích dây dẫn 0,014''; 0,018'' và 0,035''. 
+Áp suất vỡ bóng từ 12-16 atm. 
+ Đường kính từ 2-10mm, dài từ 20-150mm. 
2. Tính năng, công nghệ: 
- Bóng nong được phủ thuốc Paclitaxel 3,0µg/mm2 theo công nghệ SAFEPAX (hoặc tương đương ) với các tinh thể thuốc chỉ 0,1µm đảm bảo lớp phủ thuốc ổn định và không hao hụt khi di chuyển trong lòng mạch máu tới vị trí tổn thương. Bóng nong mạch máu được gắn trên đầu ống thông đồng trục; khi được bơm dưới áp lực, bóng nở làm xẹp mảng xơ vữa mở rộng lòng mạch máu đồng thời thuốc trên vỏ bóng được giải phóng vào thành mạch.</t>
  </si>
  <si>
    <t>Bóng nong mạch máu ngoại biên phủ thuốc Paclitaxel, đường kính 2 - 8mm, chiều dài 30 - 150mm</t>
  </si>
  <si>
    <t>1. Thông số kỹ thuật:
- Thông số: Nồng độ hấp thụ thuốc tối ưu trong mô chỉ 2µg/mm2. Đường kính khoảng từ 2mm đến 8mm, chiều dài khoảng từ 30mm đến 150mm. Chiều dài hoạt của bóng nong mạch máu ngoại biên là 90 cm và 150 cm. Ống thông có chiều dài hoạt động 90 cm có một dải đánh dấu ở mức 50 cm và hai dải đánh dấu ở mức 60 cm. Ống thông có chiều dài hoạt động 150 cm có một dải đánh dấu ở 90 cm và hai dải đánh dấu ở mức 100 cm.. Áp suất tối đa ≤ 14 atm. Sheath phù hợp 4F, 5F, 6F
2. Tính năng, công nghệ: Bóng nong phủ thuốc theo công nghệ giúp tối đa hóa việc chuyển thuốc đến mô</t>
  </si>
  <si>
    <t>Bóng nong mạch máu ngoại biên phủ thuốc Paclitaxel mật độ 3µg/mm², tương thích dây dẫn 0,018''; đường kính 2 - 7mm, chiều dài 40 - 120mm</t>
  </si>
  <si>
    <t>1. Thông số kỹ thuật:
- Thông số: 
+ Đường kính bóng 2mm-7mm. Chiều dài bóng 40mm-120 mm. Chiều dài hệ thống 90cm, 130cm, 150cm.
+ Có 2 marker rập khuôn. 
+ Hệ thống dây dẫn 0,018".
+ Áp suất bình thường 6 atm. Áp lực vỡ bóng 12- 15atm (tùy kích thước bóng)
2. Tính năng, công nghệ: Là bóng phủ thuốc Paclitaxcel (chống tăng sinh), Paclitaxel được hấp thu trên butyryl-tri-hexyl citrate (BTHC) với công nghệ phủ giúp tăng hiệu quả phóng thích thuốc vào mạch máu, với mật độ phủ thuốc là 3µg/mm². Loại hệ thống ống thông Over The Wire</t>
  </si>
  <si>
    <t>Bóng nong mạch máu ngoại biên phủ thuốc Paclitaxel mật độ 2µg/mm² , tương thích dây dẫn 0,014''; đường kính 2 - 7mm, chiều dài 40 - 120mm</t>
  </si>
  <si>
    <t>1. Thông số kỹ thuật:
- Chất liệu: Phủ thuốc paclitaxel và chất polysorbate / sorbitol
- Thông số: 
+ Phủ thuốc 2 μg/mm2, sử dụng dây dẫn 0,014"" hoặc 0,035"". 
+ Áp suất làm việc bình thường 6 - 7 atm. Áp lực tối đa lên tới 12 atm.
+ Kích thước đường kính bóng 2 - 12 mm. Chiều dài bóng 2 - 15 cm.. Chiều dài Catheter 75 / 130 cm.
+ Sử dụng dụng cụ mở đường (sheath) có chiều dài 4F,5F, 6F, 7F.
2. Tính năng, công nghệ: Marker Bands được thiết kế trên trục của ống thông khoảng cách 1 cm, làm tăng hiệu quả trong quá trình phẫu thuật.</t>
  </si>
  <si>
    <t>Bóng nong mạch ngoại biên dưới gối đường kính từ 1.5-6mm, chiều dài 20-210mm</t>
  </si>
  <si>
    <t>1. Thông số kỹ thuật:
- Đường kính bóng thẳng ( 1,5mm, 2,0mm, 2,5mm, 3,0mm, 3,5mm, 4,0mm, 5,0mm, 6,0mm và bóng thuôn (2,0/1,5mm, 2,5/2,0mm, 3,0/2,5mm, 3,5/3,0mm, 4,0/3,5mm). Chiều dài bóng từ 20,40,60,80,100,120,150,200,210mm.
- Chiều dài hệ thống 90cm và 150cm.
2. Tính năng, công nghệ: Bóng nong mạch ngoại biên. Catheter loại OTW. Bóng sử dụng guide wire 0,014''. Có marker kép ở giữa bóng.. Tương thích với sheath 4F, 5F,6F</t>
  </si>
  <si>
    <t>Bóng nong mạch ngoại vi tương thích dây dẫn 0,018"; đường kính từ 2 - 5mm, chiều dài 20 - 150mm</t>
  </si>
  <si>
    <t>1. Thông số kỹ thuật:
- Chất liệu: Polyamide. Trục ống thông làm bằng nhựa Polyamide,
- Thông số: 
+ Đường kính dây dẫn đường tối đa 0,018 inch (0,46 mm), sheath dẫn đường 4F. Chiều dài ống thông: 85 cm, 135 cm và 150 cm. Đường kính bóng: 2.00; 2.50; 3.00; 4.00; 5.00 (mm), chiều dài bóng: 20, 30, 40, 60, 80, 120, 150 (mm).
2. Tính năng, công nghệ: Bóng nong mạch ngoại vi áp lực thường vật liệu hợp chất nhựa Polyamide (Proprietary polyamide compound), có gắn 2 dấu cản quang platinum-iridium. Dạng trục ống đôi giúp hạn chế tối đa hiện tượng xoăn ống thông "kinking", giúp tiếp cận sang thương dễ dàng, biên dạng đầu tip nhỏ 0,022 inch (0,55mm). Số nếp gấp bóng: 3 nếp với đường kính từ 2,0 đến 2,5mm; 5 nếp với đường kính từ 3,0 đến 5,0mm.</t>
  </si>
  <si>
    <t>Bóng nong ngoại biên dùng cho can thiệp chậu đùi OTW 0.014 inch, đường kính 1.25 - 5mm, Perseus-q 14 hoặc tương đương</t>
  </si>
  <si>
    <t>Bóng nong ngoại biên dùng cho can thiệp chậu đùi OTW 0,018 inch, đường kính 2-7mm, Perseus-q 18 hoặc tương đương</t>
  </si>
  <si>
    <t>Bóng nong ngoại biên dùng cho can thiệp chậu đùi OTW 0,035 inch, đường kính 3-12mm, Perseus-q 35 hoặc tương đương</t>
  </si>
  <si>
    <t>Bóng nong ngoại biên dùng cho can thiệp nong cầu nối, OTW 0,018 inch, đường kính 4-7mm, Perseus-q 18 Dialysis Fistulae hoặc tương đương</t>
  </si>
  <si>
    <t>Bóng nong ngoại biên phủ thuốc Paclitaxel hàm lượng 3,5µg /mm2</t>
  </si>
  <si>
    <t>Bóng nong động mạch ngoại biên, catheter phủ lớp ái nước bền vững</t>
  </si>
  <si>
    <t>1. Thông số kỹ thuật:
a. Cấu trúc:
- Có 3 loại tương thích với 3 dây dẫn tương ứng: 0,014", 0,018", 0,035"
- Tiết diện đầu vào nhỏ nhất: 0,017"
- Tiết diện băng qua tổn thương nhỏ nhất: 0,021" 
- Áp lực thường: 6/7 atm.
- Áp lực căng bóng tối đa: 16 atm
- Áp lực vỡ bóng trung bình: 20/22/23 atm
b. Kích thước:
- Chiều dài catheter (cm): 80, 100, 140, 150, 200
- Đường kính (mm): 1,25-12
- Chiều dài (mm): 10, 15, 20, 40, 60, 80, 120, 150, 200
2. Tính năng, công nghệ: Catheter phủ ái nước bền vững theo công nghệ HYDRAX.</t>
  </si>
  <si>
    <t>Bóng nong động mạch ngoại vi chạy trên dây dẫn 0,035"</t>
  </si>
  <si>
    <t>Thông số kỹ thuật:
- Tương thích dây 0,035" 
Tiết diện cắt ngang nhỏ
- Chất liệu bóng hai lớp Crossflex
- Tiết diện đi qua tổn thương: 1,64 mm (Cho bóng 5,0 x 40 mm); và 1,78 mm (Cho bóng 6,0 x 200 mm).
- Khả năng truyền lực đẩy (%): 58% (Cho bóng 6,0 x 200 mm).
- Thời gian xẹp bóng: 3,5 giây (Cho bóng 5,0 x 40 mm); 11 giây (6,0 x 200).
- Lòng chứa cản quang hình bán nguyệt.
- Đường kính bóng: 3, 4, 5, 6, 7, 8, 9, 10, 12, 14 mm.
- Chiều dài: 20, 40, 60, 80, 100, 120, 150, 200, 250 mm.
- Chiều dài ống thông: 80 cm và 135 cm.
- Phù hợp với hệ thống từ 5-7F cho từng đường kính bóng.</t>
  </si>
  <si>
    <t>Bóng nong động mạch ngoại vi tương thích dây dẫn 0,014"</t>
  </si>
  <si>
    <t>Thông số kỹ thuật:
- Chiều dài bóng 15, 20, 30 và 40 mm.
- Chiều dài ống thông 80 và 135 cm.
- Tương thích ống thông 6F cho tất cả các kích thước bóng và với dây dẫn ngắn nhất 130 cm.
- Chất liệu bóng bền XCELON.
- Trục hỗ trợ thuôn nhỏ dần ở trong ống thông cho nâng cao khả năng đẩy và chống gẫy gập.
- Thân và bóng phủ lớp MICROGLIDE cho giảm ma sát.
- Dây dẫn 0,014" cho dễ dàng đi qua tổn thương.
- Áp lực định danh 8 atm, Áp lực tối đa 14 atm cho tất cả các kích thước.</t>
  </si>
  <si>
    <t>Bóng nong động tĩnh mạch chậu đường kính 14-26mm</t>
  </si>
  <si>
    <t>1. Thông số kỹ thuật:
- Bóng nong được thiết kế cho các tĩnh mạch chậu và được sử dụng rộng rãi phạm vi đường kính lớn.
- Hai điểm đánh dấu cản quang (markers) xác định chiều dài làm việc của bóng và hỗ trợ đặt đúng vị trí tổn thương. 
- Đường kính 14mm,16mm,18mm có chiều dài 2cm,4cm,6cm.
- Đường kính 20mm,22mm,24mm,26mm có chiều dài 2cm, 4cm.
- Chiều dài Catheter: 80 / 120 cm.
- Sử dụng các dụng cụ mở đường (sheath): 7F/8F/9F/10F/12F tùy thuộc vào đường kính bóng 
- Bóng có áp lực làm việc bình thường 6atm, Áp lực vỡ bóng 12atm/14atm/16atm/18atm tùy thuộc vào kích thước bóng.
2. Tiêu chuẩn chất lượng: ISO 13485.</t>
  </si>
  <si>
    <t>Bóng nong dùng cho cầu nối AV Shunt phủ thuốc Paclitaxel 3,0µg/mm2</t>
  </si>
  <si>
    <t>1. Thông số kỹ thuật:
- Bóng nong dùng cho cầu nối AV Shunt phủ thuốc Paclitaxel 3,0µg/mm2, chất liệu bóng Polyamide. 
- Bóng phủ thuốc với các tinh thể thuốc 0,1µm. Chiều dài đầu bóng là 5mm. 
- Tương thích guidewire 0,035'', sheath 6-7F. 
- Hệ thống mang bóng loại OTW, dài 40cm. 
- Áp suất vỡ bóng từ 18-20atm. 
- Đường kính bóng từ 5-8mm, dài từ 20, 40, 60mm.
2. Tiêu chuẩn chất lượng: CE (Châu Âu).</t>
  </si>
  <si>
    <t>Bóng nong mạch máu ngoại biên có phủ thuốc 2 μg/mm2 paclitaxel sử dụng dây dẫn 0,035"</t>
  </si>
  <si>
    <t>1. Thông số kỹ thuật:
- Bóng nong mạch máu ngoại biên có phủ thuốc 2 μg/mm2 paclitaxel và chất polysorbate / sorbitol sử dụng dây dẫn 0,035". 
- Áp suất làm việc bình thường 6 - 7 atm; Áp lực tối đa lên tới 12 atm.
- Kích thước đường kính bóng 4mm; 5mm; 6mm có chiều dài bóng 20,40,60,80,100,120,150 mm.
- Kích thước đường kính bóng 7mm; 8mm; 9mm; 10mm có chiều dài bóng 20,40,60 mm.
- Kích thước đường kính bóng 12mm có chiều dài bóng 20,40 mm.
- Chiều dài Catheter 75 / 100 /130 cm tùy thuộc vào đường kính bóng.
- Được thiết kế trên trục của ống thông khoảng cách 1 cm, làm tăng hiệu quả trong quá trình phẫu thuật.
2. Tiêu chuẩn chất lượng: ISO 13485.</t>
  </si>
  <si>
    <t>Bóng nong mạch máu ngoại biên có phủ thuốc 2 μg/mm2 paclitaxel, dây dẫn 0,014"</t>
  </si>
  <si>
    <t>1. Thông số kỹ thuật:
- Bóng nong mạch máu ngoại biên có phủ thuốc 2 μg/mm2 paclitaxel và chất polysorbate/sorbitol, sử dụng dây dẫn 0,014". 
- Kích thước đường kính bóng: 2mm; 2,5mm; 3mm; 3,5mm; 4mm.
- Chiều dài bóng: 40,80,100,120,150 mm.
- Chiều dài Catheter: 100/130/150 cm.
- Điểm đánh dấu cản quang (Markers) làm tăng hiệu quả trong quá trình phẫu thuật.
2. Tiêu chuẩn chất lượng: ISO 13485.</t>
  </si>
  <si>
    <t>Bóng nong mạch máu ngoại vi áp lực cao sử dụng dây dẫn 0,035"</t>
  </si>
  <si>
    <t>1. Thông số kỹ thuật:
- Chất liệu: Bóng làm bằng vật liệu composite với thiết kế dạng sợi bền hơn.
- Bóng nong mạch máu ngoại vi áp lực cao, sử dụng dây dẫn 0,035". 
- Áp suất làm việc bình thường 8 atm. Áp lực vỡ bóng lớn nhất lên tới 40 atm cho các đường kính từ 4-7mm.
- Đường kính bóng: 4mm, 5mm, 6mm, 7mm, 8 mm có chiều dài 2cm, 4cm, 6cm, 8cm, 10 cm.
- Đường kính bóng: 9mm,10 mm có chiều dài 2cm, 4cm, 8 cm.
- Đường kính bóng: 12 mm có chiều dài 2,4 cm.
- Sử dụng dụng cụ mở đường (sheath) có chiều dài 6F/7F/8F tùy theo đường kính và chiều dài bóng.
- Chiều dài Catheter 50 / 75 cm.
2. Tính năng, công nghệ: Công nghệ ultra non-compliant (không đàn hồi) tạo lực căng tối ưu (8 – 40 ATM) để điều trị các vị trí tổn thương khó trị nhưng không làm vỡ bóng.
3. Tiêu chuẩn chất lượng: ISO 13485.</t>
  </si>
  <si>
    <t>Bóng nong mạch máu ngoại vi sử dụng dây dẫn 0,014"</t>
  </si>
  <si>
    <t>1. Thông số kỹ thuật:
- Bóng nong mạch máu ngoại vi, sử dụng dây dẫn 0,014". 
- Áp suất làm việc bình thường 6 atm, định mức nổ bóng tối đa 15atm/16atm tùy theo kích thước bóng.
- Đường kính bóng: 1,5mm có chiều dài 2cm, 4cm, 12cm
- Đường kính bóng 2-4mm và 5mm có chiều dài 2, 4, 8, 10, 12, 15, 22, 30 cm
- Sử dụng sheath 4F / 5F tùy thuộc vào kích thước bóng
- Chiều dài Catheter: 150 cm.
- Lớp phủ ái nước (Hydrophilic) kép Ultra-Cross™ được thiết kế để giảm ma sát.
- Thiết kế điểm Checker Flex giúp bóng dễ dàng uốn cong nhẹ nhàng theo hình dạng của tổn thương.
2. Tiêu chuẩn chất lượng: ISO 13485</t>
  </si>
  <si>
    <t>Bóng nong mạch máu ngoại vi sử dụng dây dẫn 0,018"</t>
  </si>
  <si>
    <t>1. Thông số kỹ thuật:
- Bóng nong mạch máu ngoại vi, sử dụng dây dẫn 0,018".
- Đường kính có tối thiểu các cỡ 2mm; 2,5mm; 3mm; 3,5mm; 4mm; 5mm; 6mm; 7mm; 9,0mm.
- Chiều dài có tối thiểu các cỡ: 2cm; 4cm; 6cm; 8cm; 10cm; 15cm; 22cm; 30cm. 
- Chiều dài Catheter 75cm hoặc 130cm hoặc 150cm.
- Áp lực vỡ bóng 11atm/12atm/13atm/14atm/15atm/ 16atm tùy theo kích thước bóng.
-Tương thích với dụng cụ mở đường 4F / 5F / 6F tùy theo kích thước bóng.
- Lớp phủ ái nước (Hydrophilic) kép Ultra-Cross™ được thiết kế để giảm ma sát.
- Thiết kế điểm Checker Flex giúp bóng dễ dàng uốn cong nhẹ nhàng theo hình dạng của tổn thương.
2. Tiêu chuẩn chất lượng: ISO 13485.</t>
  </si>
  <si>
    <t>Bóng nong mạch máu ngoại vi sử dụng dây dẫn 0,035"</t>
  </si>
  <si>
    <t>1. Thông số kỹ thuật:
- Bóng nong mạch máu ngoại vi, sử dụng dây dẫn 0,035". 
- Áp suất làm việc bình thường 8 atm cho đường kính từ 3mm-7mm và 6 atm cho đường kính từ 8mm-12mm. Áp lực vỡ bóng lớn nhất có thể lên đến 21atm và giảm dần tùy theo kích thước bóng.
- Đường kính 3-7mm có chiều dài bóng 2,4,6,8,10,12,15,20,25,30cm. Đường kính 8mm có chiều dài bóng 2,4,6,8,10,12,15,20cm. Đường kính 9,10,12mm có chiều dài bóng 2,4,6,8,10cm
- Chiều dài Catheter: 75 / 130 cm.
- Sử dụng các dụng cụ mở đường (sheath) 5F / 6F / 7F tùy thuộc vào đường kính và chiều dài bóng.
- GeoAliGn Marker Bands được thiết kế trên trục của ống thông khoảng cách 1 cm, làm tăng hiệu quả trong quá trình phẫu thuật.
2. Tiêu chuẩn chất lượng: ISO 13485.</t>
  </si>
  <si>
    <t>Bóng nong mạch ngoại biên 0,035"</t>
  </si>
  <si>
    <t>Bóng nong mạch ngoại vi phủ thuốc Sirolimus 1,0μg/mm2 tương thích dây dẫn 0,018"</t>
  </si>
  <si>
    <t>1. Thông số kỹ thuật:
- Bóng nong mạch ngoại vi phủ thuốc Sirolimus 1,0μg/mm2
- Kết hợp giữa thuốc sirolimus và polymer phân hủy sinh học: tạo thành hàng triệu hệ thống phân phối thuốc chính xác.
- Thời gian giải phóng thuốc lên đến 90 ngày.
- Sử dụng công nghệ kết dính tế bào (công nghệ lipid lưỡng tính) giúp liên kết thuốc sirolimus và polymer với bề mặt bóng, bảo vệ chúng trong quá trình đưa bóng vào và nong bóng. Tối ưu hóa việc chuyển thuốc sirolimus và polymer tới mô và tối đa hóa sự hấp thu sirolimus của tế bào.
- Thiết kế ống thông: OTW, Chiều dài ống thông khả dụng: 135cm.
- Tương thích dây dẫn: 0,018”
- Đầu tip: 0,021"
- Tương thích Introducer Sheath 5Fr đối với đường kính bóng từ 2,00 - 3,00mm; 6Fr đối với đường kính bóng từ 3,50 - 5,00mm; 7Fr đối với đường kính bóng từ 6,00 - 7,00mm
- Áp suất bóng danh nghĩa: 6bar
- Áp suất nổ định mức: 12bar đối với các cỡ 20-40mm; 10bar đối với các cỡ 60-150mm: 
- Đường kính bóng tối thiểu đủ các cỡ: 2mm, 2,50mm, 3mm, 3,50mm, 4mm, 5mm, 6mm, 7mm.
- Chiều dài bóng tối thiểu đủ các cỡ: 20mm, 40mm, 60mm, 80mm, 100mm, 120mm, 150mm.
- Đường kính bóng &lt; 5mm có tối đa 3 nếp gấp.
- Đường kính bóng ≥ 5mm có tối đa 5 nếp gấp.
2. Tiêu chuẩn chất lượng: CE (Châu Âu).</t>
  </si>
  <si>
    <t>Bóng nong ngoại vi 0,035 OTW chất liệu Nylon (Grilamid). Đường kính 3-12mm, dài 20-300mm. RBP lên đến 24atm</t>
  </si>
  <si>
    <t>Thông số kỹ thuật:
- Chất liệu bóng: Nylon (Grilamid).
- Thiết kế OTW. 
- Đầu tip thuôn nhỏ tăng cường khả năng lần qua tổn thương.
- Đường kính bóng: 3, 4, 5, 6, 7, 8, 9, 10, 12 mm. 
- Chiều dài bóng: 20, 40, 60, 80, 100, 120, 150, 200, 250, 300 mm.
- Áp lực thường: 8-10 atm.
- Áp lực gây vỡ bóng: 12-24 atm.
- Marker cản quang đoạn gần và xa (có marker kép ở đầu xa đối với bóng có chiều dài ≥100 mm).
- Lớp phủ ái nước kép dài 35cm tăng khả năng lần theo dây dẫn.
- Chiều dài khả dụng của ống thông: 40, 80, 135 cm.
- Sheath tương thích: 5-7F.
- Dây dẫn tương thích: 0,035".</t>
  </si>
  <si>
    <t>Bóng nong mạch máu thần kinh</t>
  </si>
  <si>
    <t>Bộ bóng chèn cổ túi phình mạch não</t>
  </si>
  <si>
    <t>1. Thông số kỹ thuật: 
- Chất liệu: có phủ Hydrophilic
- Thông số: Kích thước đường kính 4.0mm, dài 10mm, 15mm và 20 mm. Chiều dài đầu xa 5mm.
2.Tính năng, công nghệ: Là thiết kế balloon catheter, rỗng nòng. Chỉ định bóng chèn cổ túi phình mạch não cổ rộng</t>
  </si>
  <si>
    <t>Bóng chẹn cổ túi phình động mạch não ở vị trí ngã ba</t>
  </si>
  <si>
    <t>Bóng chèn cổ túi phình trong nút phình động mạch não cổ rộng mạch vị trí mạch thẳng</t>
  </si>
  <si>
    <t>Bóng nong (balloon) mạch máu thần kinh tương thích dây dẫn 0.014inch</t>
  </si>
  <si>
    <t>1. Thông số kỹ thuật:
- Thông số: 
+ Bóng điều trị hẹp nội sọ hệ thống RX, chiều dài ống 160 cm, tiết diện đầu tip 0,016inch, tiết diện thâm nhập 0,023-0,026inch.
+ Bóng áp lực cao đường kính 1,25 - 1,5 mm, chiều dài 10 - 20 mm, áp lực thường 10atm, áp lực vỡ bóng 18atm, có 1 marker.
+ Bóng áp lực thường đường kính 2,0 - 4,0 mm, chiều dài 10 - 40 mm, áp lực thường 6atm, áp lực vỡ bóng 14atm, có 2 marker.
2. Tính năng, công nghệ:
- X ray marker thuôn sát với ống. Tương thích dây dẫn 0.014inch 
3. Tiêu chuẩn chất lượng: CE (Châu Âu)</t>
  </si>
  <si>
    <t>Bóng nong mạch máu não đường kính 1,5-4mm</t>
  </si>
  <si>
    <t>Bộ bóng nong mạch vành áp lực thường có dấu cản quang chống gập gãy</t>
  </si>
  <si>
    <t>1. Thông số kỹ thuật: 
- Chất liệu: Bóng nong động mạch vành loại áp lực thường.
+ Vật liệu thân xa: Pebax/ Nylon
+ Vật liệu thân gần: thép không gỉ phủ với lớp phủ trơn mượt.
+ Vật liệu bóng: Quadflex – Hỗn hợp Nylon đặc biệt
- Thông số: Đường kính bóng từ: 1,25; 1,50; 2,00; 2,25; 2,50; 2,75; 3,00; 3,50; 4,00; 4,50 (mm).
- Chiều dài bóng từ: 9, 12, 15, 20, 30, 40 (mm).
- Loại ống thông: Chuyển đổi nhanh (RX).
- Chiều dài ống thông: 138cm.
- Chiều dài lòng ống dây dẫn: 25 cm
- Lớp phủ: SiLX2
- Kích thước: 
a. Thân gần: 1,25 mm – 3,00 mm x 20 mm: 1,7F; 3,00 mm x 30 mm – 4,50 mm: 1,9F 
b. Thân xa: 1,25 mm – 3,00 mm x 20 mm: 2,6F; 3,00 mm x 30 mm – 4,50 mm: 2,7F 
- Biên dạng đầu tip: 0,017" (tương đương 0,43mm).
- Đường kính tối đa của dây dẫn đường tương thích: 0,014” (tương đương 0,36mm)
- Đường kính ống thông dẫn đường tương thích: 5F (min ID 0,056”/1,42 mm).
- Các dấu cản quang: 2 dấu cản quang Platinum/Iridium.
- Số nếp gấp bóng: 1,25 mm – 1,50 mm: 2 cánh, 2,00 mm – 4,50 mm: 3 cánh
- Áp suất danh định: 6 bar (tương đương 6 atm).
- Áp suất nổ giới hạn: 1,25 mm – 3,00 mm: 14 atm; 3,50 mm – 4,00 mm: 16 atm; 4,50 mm: 14 atm
2.Tính năng, công nghệ: Đầu kết nối: Đầu kết nối được làm từ Polycarbonate, thiết kế tiện lợi với đoạn chuyển tiếp chống gập gãy. Có tem chỉ thị nhiệt độ trên vỏ hộp.</t>
  </si>
  <si>
    <t>Bóng cắt nong (balloon) mạch vành dùng trong trường hợp tổn thương phân nhánh, tái hẹp trong stent, mạch máu nhỏ,…</t>
  </si>
  <si>
    <t>Bóng nong mạch vành áp lực cao đường kính 1.5 - 4.0mm</t>
  </si>
  <si>
    <t>Bóng nong (balloon) mạch vành áp lực thường đường kính 2.0 - 5.0mm, chiều dài 6 - 30mm</t>
  </si>
  <si>
    <t>Bóng nong (balloon) mạch vành áp lực cao đường kính 2.0 - 5.0mm, chiều dài 8 - 38mm</t>
  </si>
  <si>
    <t>1. Thông số kỹ thuật:
- Chất liệu: Nylon không dàn hồi, đoạn dây trục chất liệu MeriStem (hoặc tương đương)
- Thông số: 
+ Độ dày đầu mũi 0,0160 ± 0,0005".
+ Độ dày xuyên qua tổn thương với bóng nhỏ nhất ≤ 0,90".
+ Gấp nếp 2 lần đối với đường kính 2,00, gấp nếp 3 lần đối với đường kính 2,25 tới 4,50mm.
+ Đường kính 2.00mm, 2.25mm, 2.50mm, 2.75mm, 3.00mm, 3.50mm, 4.00mm, 4.50mm.
+ Chiều dài 8, 13, 15, 18, 23, 28, 30, 35, 38mm.
2. Tính năng, công nghệ:
- Dây dẫn cấu tạo liền khối theo công nghệ FeatherGlide (hoặc tương đương) hiệu chỉnh lực đẩy lên đến 0,35N.</t>
  </si>
  <si>
    <t>Bóng nong (balloon) mạch vành áp lực cao, đường kính 2.0 - 5.0mm, chiều dài 6 - 27mm, áp lực tối đa 18atm</t>
  </si>
  <si>
    <t>1. Thông số kỹ thuật:
- Chất liệu: Vật liệu làm bóng Fulcrum Plus, 2 marker làm bằng vàng, lớp phủ bóng ưa nước DuraTrac.
- Thông số: Đường kính bóng đi qua tổn thương nhỏ nhất 0,024''. Áp lực vỡ bóng tới 18atm. Kích thước đường kính 2,0 - 5,0mm, dài 6 - 27mm.
2. Tính năng, công nghệ:
- Bóng nong áp lực cao, lớp phủ bôi trơn ưa nước Dura -Trac có độ bền cao. Vật liệu làm bóng Fulcrum Plus. Công nghệ và kỹ thuật gấp cánh bóng, giúp thiết diện bóng nhỏ và khả năng gấp bóng lại xuất sắc. Kích thước đầu bóng (tip profile) ≥ 0,016''</t>
  </si>
  <si>
    <t>Bóng nong (balloon) mạch vành áp lực thường đường kính 1.25 - 4.0mm, chiều dài 6 - 30mm</t>
  </si>
  <si>
    <t>1. Thông số kỹ thuật:
- Chất liệu: Vật liệu làm bóng Fulcrum, marker Platinum Iridium, lớp phủ bóng bôi trơn ái nước DuraTrac có độ bền cao..
- Thông số: Kích thước đầu bóng (tip profile) ≥ 0,016''. Đường kính 1,25 - 4,0 mm, dài 6 - 30mm. Thiết diện đầu vào tổn thương 0,016". Thiết diện vượt qua tổn thương nhỏ, tối thiểu 0,020''. Thân bóng nhỏ nên cho phép 2 quả bóng 3,5mm x 30mm có thể vừa và di chuyển tốt trong 1 ống thông 6F
2. Tính năng, công nghệ:
- Công nghệ sản xuất bóng Mini Wrap hoặc tương đương, không gấp nếp (với bóng có đường kính 1,25 mm)</t>
  </si>
  <si>
    <t>Bóng nong (balloon) mạch vành áp lực thường đường kính 1.25 - 4.5mm, chiều dài 6 - 49mm</t>
  </si>
  <si>
    <t>1. Thông số kỹ thuật:
- Chất liệu: Novalon, phủ lớp MeriGlide (hoặc tương đương) tương thích sinh học. 
- Thông số: 
+ Dây dẫn cấu tạo liền khối theo công nghệ FeatherGlide hoặc tương đương, hiệu chỉnh lực đẩy lên đến 0,35N, đoạn dây trục chất liệu MeriStem hoặc tương đương).
+ Độ dày đầu mũi 0,0160 ± 0,0005".
+ Độ dày xuyên qua tổn thương nhỏ nhất 0,60mm. 
+ Gấp nếp 2 lần đối với đường kính 2,00, gấp nếp 3 lần đối với đường kính 2,25 tới 4,50mm.
+ Đường kính 1,25mm, 1,50mm, 2,00mm, 2,25mm, 2,50mm, 2,75mm, 3,00mm, 3,50mm, 4,00mm, 4,50mm
+ Chiều dài 6, 9, 12, 14, 15, 17 ,20, 25, 30, 33, 38, 41, 45, 49mm
+ Áp lực thông thường 7atm cho cac cỡ.
+ Áp lực gây vỡ bóng 16atm cho đường kính 1,25-4,00, 14atm cho đường kính 4,5mm và chiều dài trên 41mm
+ Đường kính thân bóng vượt tổn thương nhỏ nhất 0,60mm.</t>
  </si>
  <si>
    <t>Bóng nong động mạch vành chuyên dụng cho tổn thương tắc hoàn toàn mãn tính, chống xoắn</t>
  </si>
  <si>
    <t>1. Thông số kỹ thuật:
- Chất liệu: Silky-semi-compliant polyamide, phủ Hydrophylic.
- Thông số: 
+ Ống thông dài 154cm. Bóng 2 nếp gấp, lợi RX, NP 4bar, RBP 15bar.
+ Khẩu kính nhỏ 0,016" ( 0,40mm), đầu xa 0,024"(0,62mm), thân gần 1,9F (0,64mm), thân xa 2,6F (0,86mm).
+ Đường kính bóng 1,10mm, 1,25mm, 1,50mm. Dài 10, 15, 20mm
2. Tính năng, công nghệ: Công nghệ chống xoắn.</t>
  </si>
  <si>
    <t>Bóng nong động mạch vành phủ thuốc Paclitaxel, đường kính 2.0 - 4.0 mm, chiều dài 10 - 40mm.</t>
  </si>
  <si>
    <t>1. Thông số kỹ thuật:
- Chất liệu: Phủ thuốc Paclitaxel, chất mang Iopromide
- Thông số: Đường kính thân đầu xa 2,5F, đầu gần 1,9F. Tiết diện vào tổn thương 0,016". Dây dẫn 0,014''. Đường kính bóng từ 2,0 mm - 4,0 mm, chiều dài bóng từ 10mm - 40mm. Lượng thuốc phủ: Paclitaxel 3µg/mm2. Áp lực bơm bóng NP 6 atm- RBP 14 atm.
2. Tính năng, công nghệ: Bóng bán đàn hồi. Sản phẩm đã được nghiên cứu lâm sàng (&gt; 3500 bệnh nhân)</t>
  </si>
  <si>
    <t>Bóng nong động mạch vành phủ thuốc Paclitaxel, đường kính 1.0 - 5.0 mm, chiều dài 5 - 60mm.</t>
  </si>
  <si>
    <t>1. Thông số kỹ thuật:
- Chất liệu: Bóng Polyamide / Nylon / Pebax bán đáp ứng. Ống thông loại Rapid exchange, lớp phủ ái nước thân xa, lớp phủ PTFE thân gần.
- Thông số: Đường kính: 1,00; 1,25; 1,50; 1,75; 2,00; 2,25; 2,50; 2,75; 3,00; 3,25; 3,50; 3,75; 4,00; 4,25; 4,50; 4,75; 5,00 mm. Chiều dài: 05, 10, 15, 20, 25, 30, 35, 40, 45, 50, 55, 60 mm. Chiều dài ống thông khả dụng: 130 - 160 cm
2. Tính năng, công nghệ: 
- Bóng nong động mạch vành phủ thuốc Paclitaxel: 3,0 µg/mm², Thuốc phủ trên bề mặt bóng
- Số nếp gấp bóng : 2 - 4 cánh
- Gắn 2 dấu cản quang bằng Platinum Iridium
- Ống thông loại Rapid exchange có chiều dài khả dụng: 130 - 160 cm, lớp phủ ái nước thân xa, lớp phủ PTFE thân gần.
- Tương thích ống thông can thiệp 5F
3. Tiêu chuẩn chất lượng: CFG-FDA (Hoa Kỳ), ISO 13485:2016, ISO 9001:2015, ISO 14001:2015</t>
  </si>
  <si>
    <t>Bóng nong mạch vành khẩu kính bóng 0.58mm</t>
  </si>
  <si>
    <t>1. Thông số kỹ thuật:
- Chất liệu: Polyamide resin, tráng phủ Hydrophilic
- Thông số: 
+ Khẩu kính đầu xa (entry profile) 0,4mm. Khẩu kính bóng (crossing profile) 0,58mm
+ Đường kính nhỏ nhất từ Ø1,0 - Ø4,0mm (có loại Ø ,25 và Ø ,75). Chiều dài bóng 6, 8, 10, 12, 15, 20, 30mm
+ Áp lực tối đa 14 atm, Áp lực bơm bóng 6 atm
+ Thời gian xẹp bóng 12 giây
+ Chiều dài khả dụng Catheter 146cm
+ Markers cản quang: 1 marker (1,0mm và 1,5 mm), 2 markers (≥ 2,00mm) 
+ Nếp gấp bóng: 2 gấp (1,0mm, 1,5mm), 3 gấp (≥ 2,0mm)</t>
  </si>
  <si>
    <t>Bóng nong mạch vành đường kính từ 1 - 4mm, chiều dài 5 - 30mm</t>
  </si>
  <si>
    <t>1. Thông số kỹ thuật:
- Chất liệu: Bóng nylon
- Thông số: 
+ Đường kính thân bóng (crossing profile) 0,0216 inch (Ø1 mm), 0,0306 inch (Ø3 mm)
+ Tiết diện thâm nhập đầu tip (tip entry profile) 0,0164 inch (Ø1 mm).
+ Đường kính bóng 1 – 4 mm. Chiều dài bóng 5 – 30 mm. Chiều dài đầu tip 1.5 mm
+ Đường kính trục gần 1.9 F (Ø1.0 - 1.5 mm), 2.0 F (Ø1.75 - 4.0 mm). Đường kính trục xa 2.36 F (Ø1.0 - 1.75 mm), 2.55 F (Ø2.0 - 3.0 mm), 2.7 F (Ø3.25 - 4.0 mm)
+ Áp lực thường 6 atm. Áp lực gây vỡ bóng 14 atm, 16 atm (Ø1 – 1,5 mm)
2. Tính năng, công nghệ: Lớp phủ ái nước (đầu tip đoạn xa đến exit marker của dây dẫn), lớp phủ kháng nước (lòng trong ống)
3. Tiêu chuẩn chất lượng: CE (Châu Âu), CFG-FDA (Hoa Kỳ)</t>
  </si>
  <si>
    <t>Bóng nong mạch vành đường kính từ 0.85 - 4mm, chiều dài 5 - 30mm</t>
  </si>
  <si>
    <t>1. Thông số kỹ thuật:
- Đường kính thân bóng nhỏ: 0,0208 inch (bóng 0,85 mm). Tiết diện thâm nhập đầu tip (tip entry profile): 0,0159 inch (bóng 0,85 mm). Đường kính bóng: 0,85 – 4 mm.
- Chiều dài bóng: 5 – 30 mm. Chiều dài đầu tip: 1,5 - 2,5 mm. Chiều dài khả dụng của ống thông: 140 cm.
- Áp lực thường: 6 atm. Áp lực gây vỡ bóng: 14 atm (Ø1,75-4,0), 16 atm
2. Tính năng, công nghệ: 
- Thiết kế ống P-Tech tăng lực đẩy, chống xoắn vặn.. Thiết kế đầu tip sub-zero thuôn lại dành cho tổn thương hẹp nhất.
- Lớp phủ ái nước hydro-X từ đầu tip đến lối ra exit port của dây dẫn, lớp phủ kị nước Invio lòng trong ống.
3. Tiêu chuẩn chất lượng: CE (Châu Âu)</t>
  </si>
  <si>
    <t>Bóng nong mạch vành ái nước hợp chất Polyamide đường kính 1.5mm (dài 10, 15, 20, 25, 30mm), đường kính từ 2 - 4mm (dài 10 - 40mm)</t>
  </si>
  <si>
    <t>1. Thông số kỹ thuật:
- Chất liệu: Hợp chất Polyamide, 2 dấu cản quang bằng Platinum Iridium
- Thông số: đường kính 1.5mm: dài từ 10, 15, 20, 25, 30mm, đường kính từ 2.00; 2.25; 2.50; 2.75; 3.00; 3.50; 4.00 mm: dài 10, 15, 20, 25, 30, 40 mm
2. Tính năng, công nghệ: Bóng nong mạch vành bán đáp ứng (Semi-Compliant), ái nước, gấp 3 nếp</t>
  </si>
  <si>
    <t>Bóng nong mạch vành áp lực cao tất cả các cỡ</t>
  </si>
  <si>
    <t>1. Thông số kỹ thuật:
- Chất liệu: Chất liệu không giãn nở, marker làm bằng Platinum, lớp phủ ái nước
- Thông số: Tip profile siêu nhỏ 0,017", Crossing profile nhỏ 0,031". 
2. Tính năng, công nghệ: Bóng nong mạch vành áp lực cao với hệ thống mang bóng Bi-Segment hoặc tương đương.</t>
  </si>
  <si>
    <t>Bóng nong mạch vành áp lực cao các cỡ</t>
  </si>
  <si>
    <t>Bóng nong mạch vành áp lực cao 3 nếp gấp đường kính từ 2 - 5mm, dài 8 - 30mm tương thích dây dẫn 0,014"</t>
  </si>
  <si>
    <t>Bóng nong mạch vành áp lực cao, sử dụng cho những tổn thương khó canxi hoá, đường kính từ 2.0 - 5.0mm, chiều dài từ 6.0 - 30mm.</t>
  </si>
  <si>
    <t>1. Thông số kỹ thuật:
- Chất liệu: Bóng Nylon Blend giúp bóng chịu áp lực tốt, thành bóng mỏng hơn hỗ trợ tốt trong những trường hợp tổn thương khó canxi hoá, hai marker metalic Platinum Iridium cản quang
- Kích thước: Đầu Ultra-low tip profile 0,016". Chất liệu đàn hồi (compliance) 7%. Bóng áp lực cao NP 12 atm, RBP (áp lực vỡ bóng) 20 atm. Đường kính từ 2.0mm đến 5.0mm, chiều dài từ 6.0mm đến 30mm.
2. Tính năng, công nghệ: 
- Đầu Ultra-low tip được thiết kế khá mềm mại, có lớp phủ durable hydrophilic coating giúp đi qua tổn thương dễ hơn và không gây tổn thương thành mạch</t>
  </si>
  <si>
    <t>Bóng nong mạch vành áp lực thấp, vật liệu Grilamid L25, có điểm đánh dấu bằng vàng</t>
  </si>
  <si>
    <t>Bóng nong mạch vành áp lực thường, đường kính 1.0 - 4.0mm. Chiều dài 5 - 40mm</t>
  </si>
  <si>
    <t>1. Thông số kỹ thuật:
- Chất liệu: Bóng nong (Polyamide), đầu tip (Elastomer), lõi dây dẫn (thép không gỉ)
- Kích thước: 
+ Áp lực định mức 6atm. Áp lực tối đa 14atm (với cỡ bóng ≤ 3,0mm)
+ Entry profile 0,41mm rất linh hoạt. Crossing Profile 0,58mm
+ Đoạn kết nối giữa bóng và đầu tip (bonding part) chỉ 0,4mm
+ Điểm đánh dấu cản quang dài 0,8mm và dày 25µm
+ Đường kính trục 1,9Fr đoạn gần, 2,4Fr - 2,7Fr đoạn xa. Độ dài trục 145 cm
+ Kích thước bóng, đường kính 1.0mm, 1.25mm, 1.5mm, 2.0mm, 2.25mm, 2.5mm, 2.75mm, 3.0mm, 3.25mm, 3.5mm, 3.75mm, 4.0mm. Chiều dài 5mm, 10mm,15mm, 20mm, 30mm, 40mm
2. Tính năng, công nghệ: Số điểm cản quang định vị bóng: đơn hoặc đôi, đầu tip được đánh dấu đỏ. Đoạn xa được phủ lớp ái nước M Coat</t>
  </si>
  <si>
    <t>Bóng nong mạch vành áp lực thường, bán đàn hồi, bóng có 2 nếp gấp (đường kính 1.0mm), 3 nếp gấp (đường kính 1.25 - 4.0mm) và thân ống xoắn ké, dài 5 - 30mm</t>
  </si>
  <si>
    <t>1. Thông số kỹ thuật:
- Chất liệu: Bóng (Property pebax) được phủ 2 lớp Hydrophilic bằng sóng siêu âm, có marker bằng Pt/Ir
- Kích thước: Tip profile 0,016''. Hai marker (1 marker cho bóng có đường kính từ 1.0-1.75mm). Đường kính 1.0 mm - 4.0 mm. Chiều dài 5mm - 30 mm. NP 6 atm, RBP 14atm 
2. Tính năng, công nghệ: Bóng có 2 nếp gấp (đường kính 1.0mm), 3 nếp gấp (đường kính 1.25 - 4.0mm) và thân ống xoắn kép
3. Tiêu chuẩn chất lượng: CFG-FDA (Hoa Kỳ)</t>
  </si>
  <si>
    <t>Bóng nong mạch vành áp lực thường 3 nếp gấp, phủ lớp ái nước, đường kính 1.2 - 5.0mm, dài 6 - 30mm.</t>
  </si>
  <si>
    <t>1. Thông số kỹ thuật:
- Chất liệu: Pebax, đa lớp. Điểm đánh dấu là Flexible Tungsten mềm dẻo
- Kích thước: Tiết diện nong bóng 0.021 inch. Áp lực định danh 8 atm. Áp lực vỡ bóng tối đa 14 atm. Đường kính 1.2 -5.0mm, dài 6 - 30mm.
2. Tính năng, công nghệ: 
- Bóng có đầu chóp thuôn nhỏ, mềm mại, bóng đa lớp và thân truyền lực tốt. Dạng 3 nếp gấp. Liên tục không gán đoạn từ gốc đến đầu xa, tạo cảm giác chính xác khi đi qua sang thương khó, giúp nhìn rõ khi đi qua sang thương ngoằn ngoèo, trơn láng dễ đi qua các tổn thương phức tạp. Số điểm đánh dấu trên bóng: Đối với bóng 1.2 đến 1.5 mm và các bóng chiều dài 6 mm có 1 điểm, và các bóng còn lại có 2 điểm đánh dấu. . 
- Công nghệ làm giảm tiết diện ngang ban đầu cũng như thiết diện đầu chóp giúp dễ dàng tiếp cận những tổn thương rắn chắc</t>
  </si>
  <si>
    <t>Bóng nong mạch vành áp lực thường bán đàn hồi, sử dụng cho những tổn thương khó</t>
  </si>
  <si>
    <t>1. Thông số kỹ thuật:
- Chất liệu: Bóng Nylon/Pebax giúp bóng chịu áp lực tốt, hai marker Tungsten. Chất liệu bán đàn hồi (semi-compliance) 10-15%
- Kích thước: Thời gian xả bóng trung bình &lt;3s. Đầu Ultra-low tip profile 0,016" 
Shaft lenght (Chiều dài hữu dụng) dài 142cm, đường kính nhỏ nhất 2.0F. 
2. Tính năng, công nghệ: Đầu Ultra-low tip profile được thiết kế khá mềm mại, có lớp phủ durable hydrophilic coating giúp đi qua tổn thương dễ hơn và không gây tổn thương thành mạch.</t>
  </si>
  <si>
    <t>Bóng nong mạch vành bán đàn hồi chịu áp lực cực đại lên tới 20atm, làm bằng vật liệu polyamide, đường kính 1.5mm- 4.5mm, chiều dài 10-15-20mm</t>
  </si>
  <si>
    <t>1. Thông số kỹ thuật:
- Chất liệu: Polyamid
- Kích thước: Típ entry profile 0,017''. Size 1.5-3.0mm chiều dài đầu tip 4mm, Size 3.5-4.5mm chiều dài đầu tip 2mm. Đường kính 1.5mm- 4.5mm, chiều dài 10-15-20mm. Áp lực tối đa 20atm. Catheter dài 138cm
2. Tính năng, công nghệ: Hoạt động như bóng bán đàn hồi ở áp lực nhỏ hơn 15atm, như là bóng cứng ở áp lực lớn hơn 15atm.</t>
  </si>
  <si>
    <t>Bóng nong mạch vành chất liệu OptiLEAP được phủ lớp ái nước Zglide hoặc tương đương, đường kính 1.2-4.0mm, chiều dài 8-30mm</t>
  </si>
  <si>
    <t>1. Thông số kỹ thuật:
- Chất liệu: OptiLEAP có dãn nở, được phủ lớp ái nước Zglide với hệ thống mang bóng Bi-Segment. Maker làm bằng Platinum. 
- Kích thước: Đường kính 1.2-4.0mm, chiều dài 8-30mm. Tip profile siêu nhỏ 0.017", Crossing profile nhỏ 0.026"</t>
  </si>
  <si>
    <t>Bóng nong mạch vành có dao cắt với 3-4 lưỡi dao, có lớp áo phủ ái nước. chiều dài 6 - 15 mm, đường kính 2.0 - 4.0 mm</t>
  </si>
  <si>
    <t>1. Thông số kỹ thuật:
- Chất liệu: Có lớp áo phủ ái nước Z-Glide (hoặc tương đương)
- Kích thước: Bóng nong mạch vành có dao cắt với độ cao của dao 0,005". Chiều dài 6 mm đến 15 mm. Đường kính 2.0 đến 4.0 mm. 
2. Tính năng, công nghệ: Bóng chuyên cho sang thương tắc nghẽn mãn tính. Có 1 maker ở giữa hoặc ở đầu. Số lượng lưỡi dao: 3 hoặc 4</t>
  </si>
  <si>
    <t>Bóng nong mạch vành có khẩu kính bóng 0,63 mm</t>
  </si>
  <si>
    <t>1. Thông số kỹ thuật:
- Chất liệu: Polyamide resin, tráng phủ Hydrophilic
- Kích thước: 
+ Khẩu kính đầu xa (entry profile) 0,42mm 
+ Khẩu kính bóng (crossing profile) 0,63mm 
+ Đường kính Ø1,2 - 3,5mm (có loại Ø ,25 và Ø ,75)
+ Áp lực tối đa 14 bar, Áp lực bơm bóng 6 bar
+ Thời gian xẹp bóng 9,6 giây
+ 2 markers cản quang
+ Chiều dài khả dụng Catheter 146cm</t>
  </si>
  <si>
    <t>Bóng nong mạch vành dây dẫn kép 3 nếp gấp bóng, đường kính 1.75 - 4 mm, chiều dài 10, 15, 20 mm</t>
  </si>
  <si>
    <t>1. Thông số kỹ thuật:
- Chất liệu: Dây dẫn đính kèm bằng Nitinol 0.011", Chất liệu bóng Nylon. Lớp phủ ái nước ở đoạn xa và đầu tip, kháng nước trong lòng ống và bóng.
- Kích thước: Tiết diện thâm nhập (crossing profile) 0.034 inch (Ø 3,0 mm). Đường kính trục gần 2.1F. Đường kính trục xa 2.7F. Chiều dài đầu tip 11 mm. Dây dẫn tương thích 0.014''. Ống thông tương thích 5F. Đường kính bóng 1.75 - 4 mm. Chiều dài 10, 15, 20 mm. Áp lực thường 12 atm. Áp lực vỡ bóng 20 atm.
2. Tính năng, công nghệ: Hệ thống dây dẫn kép nong bóng tập trung lực hiệu quả. Có 3 nếp gấp bóng
3. Tính năng, công nghê: CE (Châu Âu)</t>
  </si>
  <si>
    <t>Bóng nong mạch vành đường kính 0,85mm và 1,1mm dùng trong can thiệp CTO và các tổn thương hẹp, phủ lớp hydrophilic ưa nước</t>
  </si>
  <si>
    <t>1. Thông số kỹ thuật:
- Đường kính 0.85mm: Chiều dài 6mm - 15mm; Đường kính 1.1mm: Chiều dài 6mm - 20 mm.
- Khẩu kính băng qua sang thương của đường kính 0,85mm và 1,1mm lần lượt là 0,0195" và 0,0205". NP là 10 atm. RBP là 21 atm.
2. Tính năng, công nghệ: Là loại bóng không giãn nở dùng trong can thiệp CTO và các tổn thương hẹp. Phủ lớp hydrophilic ưa nước cả bóng và thân đầu xa. Khẩu kính đầu vào sang thương là 0,016".</t>
  </si>
  <si>
    <t>Bóng nong mạch vành loại áp lực cao 3 nếp gấp, thiết kế chóp bóng hình nón 30°, tương thích dây dẫn 0,014"</t>
  </si>
  <si>
    <t>1. Thông số kỹ thuật:
- Chất liệu: Nylon 12 có lớp phủ W-II ái nước lên đến 50cm trên thân ống (không phủ trên bóng).
- Kích thước: Bóng nong mạch vành áp lực cao. Đường kính từ 2,0mm đến 4,5mm, chiều dài từ 8mm đến 25mm. 
2. Tính năng, công nghệ: Thiết kế 3 nếp gấp, thiết kế chóp bóng hình nón 30°. Tương thích dây dẫn 0,014" và ống thông 5F.</t>
  </si>
  <si>
    <t>Bóng nong mạch vành phủ thuốc Sirolimus 1,27µg/mm², đường kính từ 1.5 - 4mm, dài từ 10 - 40mm</t>
  </si>
  <si>
    <t>1. Thông số kỹ thuật:
- Chất liệu: Polyamide
- Kích thước: đường kính từ 1.5mm đến 4.0mm, chiều dài từ 10mm đến 40mm. 
2. Đặc tính, tính năng kỹ thuật: Bóng nong mạch vành phủ thuốc Sirolimus, hàm lượng thuốc 1.27µg/mm² được phủ bằng công nghệ Nano</t>
  </si>
  <si>
    <t>Bóng nong mạch vành tẩm thuốc Paclitaxel (3,0µg/mm2), dây dẫn tương thích 0,014", đường kính 2 - 4mm, dài 10 -30mm</t>
  </si>
  <si>
    <t>1. Thông số kỹ thuật:
- Chất liệu: SCP (Semi-Crystalline Polymer) được phủ thuốc Paclitaxel (3.0µg/mm2)
- Kích thước: 
+ Khẩu kính bóng 00.17", có 3 nếp gấp. 
+ Guiding tương thích nhỏ nhất 5F. Dây dẫn tương thích 0.014"
+ Chiều dài catheter bóng 140 cm. Catheter bóng loại chuyển giao nhanh (Fast-Exchange).
+ Đường kính 2.0mm, 2.5mm, 3.0mm, 3.5mm, 4.0 mm và chiều dài 10, 15, 20, 25, 30 mm
+ Áp suất bình thường 7atm. Áp lực vỡ bóng 13atm (riêng 4.0 là 12 atm).
2. Tính năng, công nghệ: Vùng phủ thuốc là khoảng giữa 2 marker. Thuốc chống tăng sinh Paclitaxel được hấp thu trên Butyryl-tri-hexyl citrate (BTHC). Có nghiên cứu và thử nghiệm lâm sàng (hơn 1800 bệnh nhân) chứng minh hiệu quả lâm sàng cho tổn thương mới, tổn thương tái hẹp trong stent.
3. Tiêu chuẩn chất lượng: CE (Châu Âu)</t>
  </si>
  <si>
    <t>Bóng nong mạch vành và cầu nối, dây dẫn tương thích 0,014", có lớp phủ ái nước (đường kính từ 1.25 - 2.0mm), có lớp kị nước (đường kính từ 2.5 - 4.0mm)</t>
  </si>
  <si>
    <t>1. Thông số kỹ thuật:
- Chất liệu: Semi Crystalline Co-Polymer có điểm đánh dấu (Maker típ) bằng Platinum-Iridium
- Kích thước: 
+ Bóng có 2 nếp gấp và 1 marker đối với size nhỏ 1,25-1,5mm, 3 nếp gấp và 2 marker đối với size 2,0-4,0 mm
+Thân bóng với đường kính 1,25- 2,0 mm có lớp phủ đan xen ái nước để dễ dàng đi qua tổn thương hẹp khít
+ Thân bóng với đường kính 2,5 - 4,0 mm có lớp phủ đan xen kị nước để bung chính xác và chống trượt
+ Giảm tối đa đường kính thân đoạn xa và giảm 2% đường kính ngoài khiến tăng thêm 67% khoảng không ở lòng guide catheter để thực hiện kỹ thuật 6F Kissing Balloon
+ Điểm đánh dấu ở thân 92 cm từ đầu tip (đi đường cánh tay), 102 cm từ đầu tip (đi đường đùi)
+ Đường kính 1,25mm, 1,5mm, 2,0mm, 2,5mm, 3,0mm, 3,5mm, 4,0mm và chiều dài 6, 10, 15, 20, 25, 30 mm.
+ Thiết diện vượt qua tổn thương (Profile) 0,017”. Thiết diện di chuyển 0,029""-0,040""
+ Loại ống thông chuyển giao nhanh (Rx) Chiều dài thân hữu dụng Catheter bóng 140 cm
+ Guiding tương thích nhỏ nhất 5F. Dây dẫn tương thích 0,014"
2. Tính năng, công nghệ: Thử nghiệm IIB TEST, làm giảm 43% độ ma sát, dễ dàng sử dụng 2 bóng nong trong kỹ thuật Kissing Balloon Technique (KBT) với Guiding Catheter 6F . Thử nghiệm IIB TEST, làm tăng thêm 38% lực đẩy đi đến tổn thương đích .Thiết kế hypotube
3. Tiêu chuẩn chất lượng: CE (Châu Âu), CFG-FDA (Hoa Kỳ).</t>
  </si>
  <si>
    <t>Bóng nong (balloon) mạch vành áp lực cao đường kính 2,0 - 5,0mm</t>
  </si>
  <si>
    <t>1. Thông số kỹ thuật: 
- Chất liệu: Vật liệu làm bóng Fulcrum Plus, 2 marker làm bằng vàng, lớp phủ bóng ưa nước DuraTrac.
- Đường kính bóng đi qua tổn thương nhỏ nhất 0,024''. 
- Áp lực vỡ bóng tới 18atm. 
- Kích thước đường kính 2,0 - 5,0mm, dài 6 - 27mm.
- Kích thước đầu bóng (tip profile) ≥ 0,016''.
2. Tính năng, công nghệ: 
- Bóng nong áp lực cao, lớp phủ bôi trơn ưa nước Dura -Trac có độ bền cao. 
- Vật liệu làm bóng Fulcrum Plus. 
- Công nghệ và kỹ thuật gấp cánh bóng, giúp thiết diện bóng nhỏ và khả năng gấp bóng lại xuất sắc.</t>
  </si>
  <si>
    <t>Bóng nong áp lực cao 24 atm với đường kính thân bóng 0,0345-0,347"</t>
  </si>
  <si>
    <t>1. Thông số kỹ thuật: 
- Chất liệu Nylon 12 + Pebax
- Thiết kế ống P-Tech tăng lực đẩy
- Thiết kế đầu tip thuôn sát (Sub-zero tip) dài 1,5-2,5mm.
- Tiết diện thâm nhập đầu tip: 0,0169 inch (3,0 mm)
- Tỷ lệ tăng trưởng theo chu vi thấp hơn đến 68% so với các bóng cùng loại
- Tỷ lệ tăng trưởng theo chiều dài thấp hơn đến 83% so với các bóng cùng loại
- Đường kính thân bóng: 0,0345 inch (3,0 mm) - 0,0347 inch .
- Đường kính bóng: 1,5 – 5 mm.
- Chiều dài bóng: 8 – 26 mm.
2. Tiêu chuẩn chất lượng: ISO13485, CE (Châu Âu), FDA 510k (Hoa Kỳ).</t>
  </si>
  <si>
    <t>Bóng nong động mạch và mạch máu bán đàn hồi phủ thuốc Paclitaxel, đường kính bóng 2,0-4,0 mm</t>
  </si>
  <si>
    <t>1. Thông số kỹ thuật: 
- Chất liệu: Semi-compliant polyamide
- Kích thước: Đường kính bóng (mm): 2,00; 2,50; 3,00; 3,50; 4,00, Độ dài bóng (mm): 10, 15, 20, 30, 
- Thuốc phủ Paclitaxel: 3,0 μg/mm², đặt trong các cánh bóng siết chặt Wing-seal.
- Thiết kế bóng 3 cánh wing seal. Công nghệ giải phóng thuốc M3i, giải phóng thuốc lên tới 3 lần.
2. Tính năng, công nghệ: 
- Khẩu kính xâm nhập tổn thương 0,40mm. 
- Khẩu kính băng qua tổn thương ≤0,90mm (Ø 2,0mm). 
- Thân đầu gần 0,64 mm, thân đầu xa 0,90 mm. 
- Loại RX. 
- 2 marker Platinum/ Iridium.
3. Tiêu chuẩn chất lượng: CE (Châu Âu)</t>
  </si>
  <si>
    <t>Bóng nong động mạch vành áp lực thường đường kính 1,50-4,0mm</t>
  </si>
  <si>
    <t>1. Thông số kỹ thuật: 
- Bóng nong động mạch vành áp lực thường đầu tip mềm 0,017''.
- Chất liệu bóng, đầu tip catheter, lòng trong của ống catheter bằng Nylon 12,
- Chiều dài hệ thống 135cm. Bóng có đường kính: 1,50; 2,00; 2,25; 2,5; 2,75; 3,0; 3,5; 4,0mm. 
- Chiều dài của bóng: 10, 13, 15, 20, 25, 30, 40mm. Bóng có 3 lớp. Áp lực định danh: 6atm, áp lực vỡ bóng 14atm.
- Crossing profile nhỏ hơn 1mm. 
- Điểm đánh dấu bóng: Pt/Ir,Au.
- Đường kính trục gần (OD: 0,665mm, ID: 0,489mm).
- Đường kính trục xa: 0,97mm-1,10mm.
- Chất liệu bên ngoài trục ống thông đầu xa: Nylon 12,
- Vai bóng 30 độ một bên. 
2. Tiêu chuẩn chất lượng: CE (Châu Âu).</t>
  </si>
  <si>
    <t>Bóng nong động mạch vành loại áp lực thường, chất liệu Comax II, chuyên dụng cho CTO: đường kính 1,25mm-1,5mm, NP 10 atm - RBP 18 atm, kỹ thuật gấp bóng làm 2, 3, 4 nếp gấp</t>
  </si>
  <si>
    <t>Thông số kỹ thuật:
- Bóng nong động mạch vành, chất liệu Comax II;
- Kỹ thuật gấp bóng là 2, 3, 4 nếp gấp.
- Đối với bóng có đường kính 1,25mm- 1,5mm: NP 10 atm - RBP 18 atm; từ 2,0mm - 3,5mm: NP 6atm - RBP 15atm và 4mm: NP 6atm - RBP 12atm.
- Tay cầm đoạn gần: chất liệu thép không rỉ, Ø 1,9F; Tay cầm đoạn xa: Ø 2,5F; 
- Có kích cỡ chuyên dụng cho các tổn thương CTO: đường kính 1,25mm-1,5mm, RBP 18 atm, bóng cứng, 1 marker cản quang.
- Đường kính từ 1,25 - 4,0 mm; dài từ 10 - 30mm.</t>
  </si>
  <si>
    <t>Bóng nong mạch máu áp lực tối đa 14atm (Ø 4,0mm)</t>
  </si>
  <si>
    <t>Bóng nong mạch máu áp lực tối đa 22 atm</t>
  </si>
  <si>
    <t>Bóng nong mạch vành áp lực 35 atm đường kính 1,5-4,5mm</t>
  </si>
  <si>
    <t>Bóng nong mạch vành áp lực cao đường kính 1,5-5,0mm</t>
  </si>
  <si>
    <t>1. Thông số kỹ thuật: 
- Pebax, phủ lớp ái nước Hydrophilic.
- Chủng loại: Bóng nong áp lực cao (Non-Compliant).
- Độ dài taper: khoảng 3 mm.
- Entry profile: 0,020 inch
- Crossing profile: 0,027 inch
- Nominal: 12 atm.
- RBP: 18 atm. 
- Đường kính: 1,5; 2,0; 2,25; 2,5; 2,75; 3,0; 3,25; 3,5; 3,75; 4,0; 4,5; 5,0mm.
- Chiều dài: 6, 8, 12, 15, 20, 25mm.
2. Tính năng, công nghệ:
- Sử dụng công nghệ bóng Crossflex đa lớp.
- Mũi tròn, trơn láng dễ thao tác qua sang thương vôi hóa và khung stent.
- Điểm đánh dấu (Markers): thép Tungsten uốn cong được.
3. Tiêu chuẩn chất lượng: ISO 13485, CE (Châu Âu).</t>
  </si>
  <si>
    <t>Bóng nong mạch vành áp lực cao, độ dài catheter 143cm đường kính bóng từ 2,5-4,5 mm</t>
  </si>
  <si>
    <t>Bóng nong mạch vành áp lực NP 10-12 atm, RBP 21 atm, đường kính 1,5-4,5mm</t>
  </si>
  <si>
    <t>1. Thông số kỹ thuật: 
- Chất liệu: Grilamid L25 Polyamide 12
- Kích thước: 1,5mm có chiều dài 6, 10, 15, 20mm; đường kính bóng 2,0; 2,5; 3,0; 3,5; 4,0; 4,5 mm có chiều dài 6, 10, 15, 20, 25, 30mm. 
- Khẩu kính đầu vào sang thương là 0,016". 
- Khẩu kính băng qua sang thương là 0,022" (đối với bóng đường kính 1,5mm). 
- Chất liệu marker cản quang bằng Platinum. 
- Áp lực NP 10-12 atm, RBP 21 atm.
2. Tính năng, công nghệ: 
- Có phủ lớp ái nước (đối với bóng có đường kính từ 1,5-2,5 mm). Bóng có 1 marker (cho chiều dài 6mm), 2 marker (cho các chiều dài còn lại). 
- Công nghệ gấp: bóng 2 nếp gấp cho đường kính 1,5mm, bóng 3 nếp gấp cho đường kính 2,0-4,5mm.</t>
  </si>
  <si>
    <t>Bóng nong mạch vành áp lực tối đa 20atm đường kính 2,0 - 6mm</t>
  </si>
  <si>
    <t>1. Thông số kỹ thuật: 
- Áp lực tối đa 20atm. 
- Tip profile= 0,017", crossing profile: 0,031inch.
- Chất liệu bóng lớp ngoài là Nylon, lớp trong bằng Pepax.
- Có vạch kép đánh dấu (marker) platinum iridium giúp tăng khả năng quan sát. Thiết kế thân trong cấu tạo Bi-segment.
- Đường kính: 2,0 - 6mm, chiều dài: 6 - 30mm. 
2. Tiêu chuẩn chất lượng: CE (Châu Âu), CFG-FDA (Hoa Kỳ).</t>
  </si>
  <si>
    <t>Bóng nong mạch vành bán đàn hồi chịu được áp lực cao 21atm với 16 điểm nổi trên 4 dãy của thân bóng, đường kính 2,5-4,0mm</t>
  </si>
  <si>
    <t xml:space="preserve">Thông số kỹ thuật:
 - Bóng nong mạch vành bán đàn hồi chịu được áp lực RBP lên đến 21atm
- Có 16 điểm nổi trên 4 dãy của thân bóng giúp chống trượt. 
- Đầu tip 4mm thon gọn và linh hoạt. Entry profile 0,017". Vật liệu: semi-compliant polyamide. NP: 11atm; RBP: 21atm. Chiều dài khả dụng: 138cm 
- Đường kính: 2,5; 3,0; 3,5; 4,0mm. Chiều dài: 8, 12,16mm. </t>
  </si>
  <si>
    <t>Bóng nong mạch vành bóng 3 nếp gấp áp lực cao phủ hydrophilic. Đường kính 2,00 - 5,00mm</t>
  </si>
  <si>
    <t>Thông số kỹ thuật: 
-Vật liệu bóng non-compliant polyamide. Bóng 3 nếp gấp, bền trong điều kiện áp lực cao, phủ hydrophilic. Hai marker bằng Pl/Ir tại 2 đầu bóng. 
- Đường kính: 2,00 - 5,00mm, Chiều dài: 8 - 20mm. Chiều dài catheter 1450mm, trục xa 2,8Fr, trục gần 2,0Fr. 
- Tiết diện đi qua tổn thương 0,017''. 
- Đường kính trong tối thiểu guiding catheter 5Fr, đường kính ngoài tối đa guide wire 0,014''.</t>
  </si>
  <si>
    <t>Bóng nong mạch vành bóng 3 nếp gấp, phủ hydrophilic, đường kính 2,00 - 5,00mm</t>
  </si>
  <si>
    <t>Thông số kỹ thuật:
- Vật liệu: semi-compliant polyamide. Bóng 3 nếp gấp, phủ hydrophilic. Hai marker bằng Pl/Ir tại 2 đầu bóng. Lòng catheter đoạn xa phủ PTFE.
- Đường kính: 1,0-5,0mm
+ ĐK: 1,00mm chiều dài 5-20mm
+ ĐK: 1,25-1,50mm chiều dài 10-20mm
+ ĐK: 2,00-4,00mm chiều dài 10-40mm
+ ĐK 4,50-5,00mm chiều dài 10-25mm
- Chiều dài khả dụng 1450mm. Entry profile: 0,017''
- NP: 7atm (1,50mm), 8atm (2,00-4,00mm)
- RBP: 15atm (1,50mm), 16atm (2,00-3,50mm), 14atm (3,75mm-4,00mm).</t>
  </si>
  <si>
    <t>Bóng nong mạch vành chất liệu Polyamide resin 1,5 - 4,5mm</t>
  </si>
  <si>
    <t>1. Thông số kỹ thuật: 
- Chất liệu: Polyamide resin. 
- Tráng phủ Hydrophilic.
- Áp lực nổ bóng cao vượt trội: 20 - 22 bar; Áp lực bơm bóng: 12 bar.
 Khẩu kính đầu xa (entry profile): 0,43mm.
- Khẩu kính bóng (crossing profile): 0,855mm. 
- Đường kính: 1,5 - 4,5mm (có loại ,25 và ,75).
- Chiều dài: 8, 10, 13, 15, 20, 30mm.
- Thời gian xẹp bóng: 12 giây.
- 2 markers cản quang.
- Chiều dài khả dụng Catheter: 146cm.
- Nếp gấp bóng: 2 nếp (1,5; 1,75mm); 3 nếp (≥ 2,0mm).
2. Tiêu chuẩn chất lượng: CE (Châu Âu).</t>
  </si>
  <si>
    <t>Bóng nong mạch vành chất liệu Polyamide resin đường kính nhỏ nhất 0,75 - 3,5mm</t>
  </si>
  <si>
    <t>Thông số kỹ thuật: 
- Chất liệu: Polyamide resin. 
- Đường kính nhỏ nhất từ 0,75 - 3,5mm (có loại ,25 và ,75)
- Khẩu kính đầu xa (entry profile): 0,399mm
- Khẩu kính bóng (crossing profile): 0,54mm
- Bóng được phủ ái nước thế hệ mới
- Chiều dài bóng: 4, 6, 10, 15, 20, 30mm
- Áp lực bơm bóng: 6 atm. Áp lực nổ bóng: 14 atm
- Marker cản quang: 1 marker (bóng dài 4 và 6mm); 2 markers (các chiều dài khác).
- Chiều dài khả dụng Catheter: 146cm.</t>
  </si>
  <si>
    <t>Bóng nong mạch vành chuyên dụng tắc nghẽn mãn tính kích thước 1,1-2,0mm</t>
  </si>
  <si>
    <t>Thông số kỹ thuật: 
- Bóng chuyên cho sang thương tắc nghẽn mãn tính
- Entry profile thấp 0,016''
- RBP: 20atm
- Chiều dài đầu tip 4mm và 1mm 
- Chiều dài của bóng ngắn nhất 5mm. 
- Vật liệu semi-compliant polyamide. Có 1 maker ở giữa hoặc ở đầu. Kích thước 1,1-2,0mm, chiều dài 5-20mm.</t>
  </si>
  <si>
    <t>Bóng nong mạch vành đường kính 2-5mm, chiều dài 6-30mm</t>
  </si>
  <si>
    <t>1. Thông số kỹ thuật: Bóng có cấu trúc 3 lớp: lớp giữa là polyamide, lớp trong và lớp ngoài là elastomer
- Vai bóng 3,0mm
- Áp lực định mức ≥12atm. Áp lực tối đa≥ 22atm 
- Entry profile≤ 0,43mm
- Độ dài trục khả dụng 145 cm
- Có phủ ái nước 
Kích thước:
- Đường kính 2,0- 5,0mm. 
- Chiều dài 6, 8, 12, 15, 20, 25, 30mm
2. Tiêu chuẩn chất lượng: CE (Châu Âu).</t>
  </si>
  <si>
    <t>Bóng nong mạch vành đường kính thân bóng 0,0336 inch</t>
  </si>
  <si>
    <t>1. Thông số kỹ thuật: 
- Chất liệu bóng: Nylon
- Thiết kế đầu bóng Z-tip bám sát dây dẫn. Đầu tip thuôn sát (Sub-zero tip) dài 1,5-2,5mm
- Đường kính thân bóng 0,0336 inch (Ø 3,0 mm)
- Tiết diện thâm nhập đầu tip (tip entry profile): 0,0172 inch.
- Lớp phủ ái nước (đầu tip đoạn xa đến exit marker của dây dẫn), Lớp phủ kháng nước Invio (lòng trong ống).
- Đường kính bóng: 1,75 – 5 mm.
- Chiều dài bóng: 8 – 18 mm.
- Áp lực thường: 12 atm.
- Áp lực gây vỡ bóng: 18, 20 atm.
- Chiều dài khả dụng của ống thông: 140 cm.
2. Tiêu chuẩn chất lượng: ISO13485, CE (Châu Âu).</t>
  </si>
  <si>
    <t>Bóng nong mạch vành phủ thuốc paclitaxel</t>
  </si>
  <si>
    <t>1. Thông số kỹ thuật: 
- Bóng phủ thuốc Paclitaxel (2,0 µg/mm2), chất mang Acetyl Tributyl Citrat, công nghệ phủ thuốc The TransPax, bóng 3 nếp gấp.
- Đường kính 2,00 - 4,00 mm dài 12 - 30mm. Khẩu kính đầu vào: 0,0167 inch.
- Áp lực bơm bóng: NP - 6 atm. RBP: 14 atm (đường kính từ 2 - 3,25 mm), 12 atm (đường kính 3,5 - 4,0mm) 
- Ống thông loại Rapid exchange, phủ lớp ái lước Z-glide, cấu tạo bên trong Bi-segment
2. Tiêu chuẩn chất lượng: CE (Châu Âu).</t>
  </si>
  <si>
    <t>Bóng nong mạch vành phủ thuốc Sirolimus 1,0μg/mm2</t>
  </si>
  <si>
    <t>1. Thông số kỹ thuật: 
- Bóng nong mạch vành phủ thuốc Sirolimus 1,0μg/mm2,
- Kết hợp giữa thuốc sirolimus và polymer phân hủy sinh học: tạo thành hàng triệu hệ thống phân phối thuốc chính xác.
- Thời gian giải phóng thuốc lên đến 90 ngày.
- Thiết kế ống thông: RX. Chiều dài ống thông khả dụng: 140cm; 
- Tương thích dây dẫn: 0,014"
- Tương thích ống thông can thiệp: ≥ 5Fr đối với đường kính bóng từ 1,50-3,75mm; ≥ 6Fr đối với đường kính bóng từ 4,00-5,00mm
- Áp suất bóng danh nghĩa: 6bar
- Áp suất nổ định mức: 12bar
- Đường kính bóng tối thiểu đủ các cỡ: 1,50; 2,00; 2,25; 2,50; 2,75; 3,00; 3,25; 3,50; 3,75, 4,00, 4,5, 5,0mm.
- Chiều dài bóng tối thiểu đủ các cỡ: 10; 15; 20; 25; 30; 35; 40mm.
- Đường kính bóng từ 2,00mm đến 4,00mm có tối đa 3 nếp gấp.
2. Tính năng, công nghệ: 
- Sử dụng công nghệ kết dính tế bào (công nghệ lipid lưỡng tính) giúp liên kết thuốc sirolimus và polymer với bề mặt bóng, bảo vệ chúng trong quá trình đưa bóng vào và nong bóng. 
3. Tiêu chuẩn chất lượng: CE (Châu Âu).</t>
  </si>
  <si>
    <t>Bóng nong mạch vành, đường kính 2,0 - 5,0mm</t>
  </si>
  <si>
    <t>1. Thông số kỹ thuật: 
- Chất liệu: Bóng làm bằng SCP (Semi Crystalline Polymer), điểm đánh dấu (Marker típ) từ Platinum-Iridium.
- Đường kính 2,0mm; 2,25mm; 2,5mm; 2,75mm; 3,0mm; 3,25mm; 3,5mm; 3,75mm; 4,0mm; 4,5mm; 5,0 mm; chiều dài 8, 12, 15, 20, 30 mm.
- Áp lực bình thường 14atm, áp lực vỡ bóng 20atm (ngoại trừ 4,5 và 5,0, áp lực vỡ bóng là 18atm)
- Đường kính hệ thống bóng (Profile) 0,018”. 
- Chiều dài thân hữu dụng bóng 145 cm 
- Guiding tương thích 5F. Dây dẫn tương thích 0,014
2. Tính năng, công nghệ: 
- Bóng nong mạch vành áp lực cao bền, chịu, thân bóng mềm, linh hoạt. 
- Dùng nong sau khi đặt stent hoặc dùng nong trước cho các tổn thương vôi hóa hoặc có kháng trở cao.
- Thiết kế hypotube.
- Công nghệ phủ đan xen kị nước, chống trơn trượt và bung chính xác. Có 3 nếp gấp
3. Tiêu chuẩn chất lượng: CE (Châu Âu).</t>
  </si>
  <si>
    <t>Bóng nong mạch
vành phủ thuốc
Paclitaxel</t>
  </si>
  <si>
    <t>1. Thông số kỹ thuật: 
- Bóng nong mạch vành phủ thuốc paclitaxel, chất liệu bóng pebax 7033.
- Hàm lượng thuốc 3,5 μg/mm2.
2. Tính năng, công nghệ: 
- Công nghệ phủ thuốc FreePac sử dụng urê tương thích sinh học. 
3. Tiêu chuẩn chất lượng: CE (Châu Âu).</t>
  </si>
  <si>
    <t>Chuôi nối dài xương, đầu nối chuôi</t>
  </si>
  <si>
    <t>Chuôi nối dài xương đùi và Đầu nối chuôi các cỡ</t>
  </si>
  <si>
    <t>1. Thông số kỹ thuật: 
- Chất liệu: Chuôi nối dài xương đùi Titanium. Vít chốt bằng Titanium
- Kích cỡ: Chuôi có độ dài 30mm, 75mm, 100mm, 150mm và 200mm và 6 cỡ đường kính để phẫu thuật viên lựa chọn. Vít chốt đường kính 5mm x độ dài 14mm, giúp nối chuôi với lồi cầu đùi 
2. Tính năng, công nghệ: Chuôi có thiết kế dạng thẳng giúp nối dài trong lòng tủy xương đùi tăng độ vững cho khớp. 
3. Tiêu chuẩn chất lượng: CE (Châu Âu), CFG-FDA (Hoa Kỳ)</t>
  </si>
  <si>
    <t>Composite dùng trong nha khoa</t>
  </si>
  <si>
    <t>Composite dùng trong nha khoa 3g</t>
  </si>
  <si>
    <t>1. Thông số kỹ thuật: 
- Chất liệu: Composite quang trùng hợp
- Kích cỡ: Khối lượng 3g/ống
2. Tính năng, công nghệ: Dùng trong nha khoa, mang lại những lợi thế đáng kể về tính thẩm mỹ, khả năng đánh bóng, khả năng chống mài mòn và độ bền gãy</t>
  </si>
  <si>
    <t>Vật liệu trám composite đặc màu A3,5 dùng trong nha khoa</t>
  </si>
  <si>
    <t>Vật liệu trám răng composite lỏng, màu A3</t>
  </si>
  <si>
    <t>1. Thông số kỹ thuật: màu A3
2. Tính năng công nghệ: Vật liệu trám composite lỏng, bền, bề mặt cực mịn, dễ dàng tra vào những vị trí phức tạp
3. Tiêu chuẩn chất lượng: ISO 13485</t>
  </si>
  <si>
    <t>Đầu nối chuôi</t>
  </si>
  <si>
    <t>Đầu nối chuôi Revision hoặc tương đương</t>
  </si>
  <si>
    <t>1. Thông số kỹ thuật: 
- Chất liệu: Titanium alloy (Ti-6Al-4V) 
- Thông số: có độ lệch tâm 2, 4, 6mm</t>
  </si>
  <si>
    <t xml:space="preserve">Dây điện cực tạo nhịp </t>
  </si>
  <si>
    <t>Dây điện cực tạo nhịp tạm thời có bóng, hình dạng cố định, các cỡ</t>
  </si>
  <si>
    <t>1. Thông số kỹ thuật: 
- Chất liệu: Ống thông: Bằng chất liệu Polyurethane (PUR) mềm dẻo, ngăn hình thành huyết khối, không độc tính, Điện cực và dây ngăn ngừa hình thành xung điện bằng thép không rỉ, chân cắm bằng thép không rỉ và được mạ vàng 2 mm
- Thông số: Điện cực kích thích dài 110 cm, Ống thông có marker cách nhau mỗi 100 mm từ đỉnh để xác định độ sâu và vị trí của điện cực, Chiều dài điện cực: 5 mm, khoảng cách giữa 2 điện cực: 10 mm, Thể tich bơm bóng tối đa 1 cc, Đường kính bơm phồng bóng định mức 8 mm
2. Tính năng, công nghệ: 
- Điện cực tạo nhịp tạm thời mang bóng lưỡng cực, Tương thích Introducer 6F, Có kèm theo syringe Omnifix Lock 1,5 cc dùng để bơm bóng, đóng gói riêng lẻ, tiệt trùng
3. Tiêu chuẩn chất lượng: CE (Châu Âu)</t>
  </si>
  <si>
    <t>Đinh chốt dùng trong phẫu thuật</t>
  </si>
  <si>
    <t>Bộ đinh chốt tiệt trùng Titanium dùng cho thân xương đùi và đầu trên xương đùi các cỡ trái/phải kèm vít</t>
  </si>
  <si>
    <t>Bộ đinh chốt tiệt trùng Titanium dùng cho xương chày các cỡ kèm vít</t>
  </si>
  <si>
    <t>Đinh chốt titan Gamma các cỡ</t>
  </si>
  <si>
    <t>1. Thông số kỹ thuật: 
- Vật liệu: Titan
- Kích thước: Đinh đường kính 9,10,11 mm với chiều dài : 180, 240, 320, 340, 360, 380, 400, 420, 440 mm; Vít chốt đường kính 4.7mm với chiều dài: 26 --&gt; 60mm, gia số tăng 2mm; 64 --&gt;84mm, gia số tăng 4mm.Vít titan cổ xương đùi với chiều dài: 70--&gt;115mm, gia số tăng 5mm
2. Tính năng, công nghệ: 
- Đinh chốt titan Gamma</t>
  </si>
  <si>
    <t>Bộ đinh chốt đầu trên xương đùi các cỡ</t>
  </si>
  <si>
    <t>1. Thông số kỹ thuật: 
Bộ gồm: Đinh Vít lag screw/ Lưỡi Helical Blade Vít khóa + Nắp. 
- Chất liệu: Titanium
- Kích thước: 
+ Đinh ngắn: 9,10,11,12,13mm, L 170, 200, 240mm
+ Đinh dài: 9,10,11mm, L360, 400, 420mm
Vít Lag screw: Ф10,4, L 70 --&gt; 120mm
+ Lưỡi Helical Blade: Ф10,4, L 75 --&gt; 120mm
+ Locking screw: Ф4,9, L 20 --&gt; 80mm
+ End cap: L 5, 10, 15mm
2. Tiêu chuẩn chất lượng: CE (Châu Âu)</t>
  </si>
  <si>
    <t>Bộ đinh chốt nội tủy xương đùi đường kính 9-11mm</t>
  </si>
  <si>
    <t>1. Thông số kỹ thuật: 
Chất liệu: Titanium
Kích thước: 
- Đinh chốt: Đường kính 9-11mm. Độ cong 5 độ. Góc CCD 125-130 độ. Chiều dài 170-240mm.
- Vít khóa PFNA: chất liệu Titanium - đường kính 5 - chiều dài 20 mm - 120 mm.
- Vít khóa chống xoay đinh nội tủy: chất liệu Titanium, chiều dài 65 mm -120 mm.
- Vít nén đinh nội tủy PFNA: chất liệu Titanium, chiều dài 65mm - 120 mm.
2. Tính năng, công nghệ: 
Đinh chốt chóng xoay đầu trên xương đùi PFNA đinh rỗng thiết kế theo chiều cong sinh lý xương, có vis động cố định cổ xương đùi, vis chốt tĩnh / động cho đầu xa, có rãnh 2 bên thân đinh giúp đưa vào lòng tủy dễ dàng và phân tán lực tốt hơn.
3. Tiêu chuẩn chất lượng: CE (Châu Âu)</t>
  </si>
  <si>
    <t>Bộ đinh nội tủy xương đùi rỗng nòng thế hệ II</t>
  </si>
  <si>
    <t>Bộ đinh xương chày Kích thước Ф8- 11mm</t>
  </si>
  <si>
    <t>1. Thông số kỹ thuật: 
- Chất liệu: Titanium
- Kích thước:
Ф 8, 9, 10, 11 mm, L 255 --&gt; 375 mm
Locking screw: Ф 3,9, L 26 --&gt; 80 mm
Locking screw: Ф 4,9, L 20 --&gt; 80 mm
Locking screw: Ф 5,0, L 25 --&gt; 90 mm
End Cap: 5, 10, 15, 20 mm
2. Tính năng công nghệ: 
- Đinh lòng rỗng (cannulated screw) hoặc tương đương.
- Tương thích với trợ cụ CanWell.
3. Tiêu chuẩn chất lượng: CE (Châu Âu).</t>
  </si>
  <si>
    <t>Bộ đinh xương đùi titan, kích thước 9-12, dài 300-460mm</t>
  </si>
  <si>
    <t>Đinh chốt thép không gỉ dùng cho trẻ em, đường kính 2 - 6 mm, dài 180 - 300 mm</t>
  </si>
  <si>
    <t>1. Thông số kỹ thuật: 
- Chất liệu: Thép không gỉ (Stainless Steel);
- Đường kính 2,0 - 6,0 mm; Dài từ 180 - 300 mm
2. Tính năng công nghệ: Đinh dùng cho bệnh nhi
3. Tiêu chuẩn chất lượng: ISO 13485</t>
  </si>
  <si>
    <t>Đinh dùng trong phẩu thuật xương đùi loại titanium cỡ 9,4/10/11 mm × 320-420 mm</t>
  </si>
  <si>
    <t>Đinh Kirschner có ren các cỡ sử dụng cho trẻ em</t>
  </si>
  <si>
    <t>1. Thông số kỹ thuật: 
- Thép y khoa
- Đường kính cỡ 1,2mm - 3,0mm; dài 10 -20cm.
- Đinh có ren kết hợp xương dành cho trẻ nhi
2. Tiêu chuẩn chất lượng: ISO 13485</t>
  </si>
  <si>
    <t>Đinh nội tủy xương chày rỗng nòng đường kính 8,4-11mm</t>
  </si>
  <si>
    <t>Đinh nội tuỷ xương đùi dài 170 - 240 mm</t>
  </si>
  <si>
    <t>1. Thông số kỹ thuật: Chất liệu titanium alloy TC4 (Ti6Al4V/Ti6Al4VELI)
Đinh PFNA (rỗng nòng loại ngắn), dùng lưỡi chốt xoắn ốc chống xoay, bề mặt trơn láng, có một đầu thuôn nhỏ, sau khi xử lý bề mặt Colored anodizing có màu Vàng. Độ lớn góc 130°
- Đường kính Φ9, 10, 11, 12 mm. 
- Chiều dài từ 170 - 240 mm, bước tăng 30/40 mm.
Vít nén/lưỡi chốt xoắn ốc đầu gần, sau khi xử lý bề mặt Colored anodizing có màu Vàng. 
- Đường kính lưỡi chốt xoắn Φ10,4 mm. 
- Chiều dài từ 75 - 120 mm, bước tăng 5 mm.
Vít khóa chốt ngang đầu xa, mũ vít lục giác, tạo góc 90° với đầu xa đinh, sau khi xử lý bề mặt Colored anodizing có màu Xanh. 
- Đường kính vít Φ4,9 mm. 
- Chiều dài từ 26 - 100 mm, bước tăng 2/4/5 mm.
Nắp đinh giúp cố định cổ đinh, sau khi xử lý bề mặt Colored anodizing có màu Vàng. Kích thước 0 mm, 5 mm, 10 mm, 15 mm
3. Tiêu chuẩn chất lượng: CE (Châu Âu).</t>
  </si>
  <si>
    <t>Đinh nội tuỷ xương đùi dài 300 - 420 mm</t>
  </si>
  <si>
    <t>1. Thông số kỹ thuật: Chất liệu titanium alloy TC4 (Ti6Al4V/Ti6Al4VELI)
Đinh PFNA (rỗng nòng loại dài), dùng lưỡi chốt xoắn ốc chống xoay, bề mặt trơn láng, có một đầu thuôn nhỏ, sau khi xử lý bề mặt Colored anodizing có màu Vàng. Độ lớn góc 130°
- Đường kính Φ9, 10, 11, 12 mm. 
- Chiều dài từ 300 - 420 mm, bước tăng 20 mm. Trái/phải.
Vít nén/lưỡi chốt xoắn ốc đầu gần, sau khi xử lý bề mặt Colored anodizing có màu Vàng. 
- Đường kính lưỡi chốt xoắn Φ10,4 mm. 
- Chiều dài từ 75 - 120 mm, bước tăng 5 mm.
Vít khóa chốt ngang đầu xa, mũ vít lục giác, tạo góc 90° với đầu xa đinh, sau khi xử lý bề mặt Colored anodizing có màu xanh. 
- Đường kính vít Φ4,9 mm. 
- Chiều dài từ 26 - 100 mm, bước tăng 2/4/5 mm.
Nắp khóa, giúp cố định cổ đinh, sau khi xử lý bề mặt Colored anodizing có màu Vàng. Kích thước 0 mm, 5 mm, 10 mm, 15 mm
3. Tiêu chuẩn chất lượng: CE (Châu Âu)</t>
  </si>
  <si>
    <t>Đinh Rush đường kính 2,5 mm, dài 18 - 30 cm</t>
  </si>
  <si>
    <t>1. Thông số kỹ thuật: 
- Thép không gỉ chuẩn y tế 316L
- Chiều dài 18-30cm, đường kính 2,5mm.
2. Tính năng công nghệ: Mũi khoan bén nhọn, cán có ngàm giữ vít.
3. Tiêu chuẩn chất lượng: ISO 13485, CE (Châu Âu)</t>
  </si>
  <si>
    <t>Đinh Rush đường kính 3,0 mm, dài 18 - 30 cm</t>
  </si>
  <si>
    <t>1. Thông số kỹ thuật:
- Thép không gỉ chuẩn y tế 316L
- Chiều dài 18-30cm, đường kính 3,0mm.
2. Tính năng công nghệ: Mũi khoan bén nhọn, cán có ngàm giữ vít.
3. Tiêu chuẩn chất lượng: ISO 13485, CE (Châu Âu)</t>
  </si>
  <si>
    <t>Đinh Rush đường kính 3,5 mm, dài 18 - 30 cm</t>
  </si>
  <si>
    <t>1. Thông số kỹ thuật:
- Thép không gỉ chuẩn y tế 316L
- Chiều dài 18-30cm, đường kính 3,5mm.
2. Tính năng công nghệ: Mũi khoan bén nhọn, cán có ngàm giữ vít.
3. Tiêu chuẩn chất lượng: ISO 13485, CE (Châu Âu)</t>
  </si>
  <si>
    <t>Đinh Rush đường kính 4,0 mm, dài 18 - 30 cm</t>
  </si>
  <si>
    <t>1. Thông số kỹ thuật:
- Thép không gỉ chuẩn y tế 316L
- Chiều dài 18-30cm, đường kính 4,0mm.
2. Tính năng công nghệ: Mũi khoan bén nhọn, cán có ngàm giữ vít.
3. Tiêu chuẩn chất lượng: ISO 13485, CE (Châu Âu)</t>
  </si>
  <si>
    <t>Đinh Rush đường kính 4,5 mm, dài 18 - 34 cm</t>
  </si>
  <si>
    <t>1. Thông số kỹ thuật:
- Thép không gỉ chuẩn y tế 316L
- Chiều dài 18-34cm, đường kính 4,5mm.
2. Tính năng công nghệ: Mũi khoan bén nhọn, cán có ngàm giữ vít.
3. Tiêu chuẩn chất lượng: ISO 13485, CE (Châu Âu)</t>
  </si>
  <si>
    <t>Đinh Rush đường kính 5,0 mm, dài 18 - 34 cm</t>
  </si>
  <si>
    <t>1. Thông số kỹ thuật:
- Thép không gỉ chuẩn y tế 316L
- Chiều dài 18-34cm, đường kính 5,0mm.
2. Tính năng công nghệ: Mũi khoan bén nhọn, cán có ngàm giữ vít.
3. Tiêu chuẩn chất lượng: ISO 13485, CE (Châu Âu)</t>
  </si>
  <si>
    <t>Đinh Steinman đường kính 3,5 mm dài 15-25 cm</t>
  </si>
  <si>
    <t>1. Thông số kỹ thuật:
- Thép không gỉ chuẩn y tế 316L
- Chiều dài 15-25cm, đường kính 3,5mm.
2. Tính năng công nghệ: Mũi khoan bén nhọn, cán có ngàm giữ vít.
3. Tiêu chuẩn chất lượng: ISO 13485, CE (Châu Âu)</t>
  </si>
  <si>
    <t>Đinh Steinman đường kính 4,0 mm dài 15-25 cm</t>
  </si>
  <si>
    <t>1. Thông số kỹ thuật:
- Thép không gỉ chuẩn y tế 316L
- Chiều dài 15-25cm, đường kính 4,0mm.
2. Tính năng công nghệ: Mũi khoan bén nhọn, cán có ngàm giữ vít.
3. Tiêu chuẩn chất lượng: ISO 13485, CE (Châu Âu)</t>
  </si>
  <si>
    <t>Đinh Steinman đường kính 4,5 mm dài 15-25 cm</t>
  </si>
  <si>
    <t>1. Thông số kỹ thuật:
- Thép không gỉ chuẩn y tế 316L
- Chiều dài 15-25cm, đường kính 4,5mm.
2. Tính năng công nghệ: Mũi khoan bén nhọn, cán có ngàm giữ vít.
3. Tiêu chuẩn chất lượng: ISO 13485, CE (Châu Âu)</t>
  </si>
  <si>
    <t>Đinh Steinman không ren cỡ 3-5 mm dài 200-350 mm dành cho trẻ em</t>
  </si>
  <si>
    <t>1. Thông số kỹ thuật:
- Thép y khoa
- Đường kính cỡ 3,0mm - 5,0mm; dài 20-35cm.
2. Tính năng công nghệ: Đinh kết hợp xương cho dành cho trẻ nhi loại không ren.
3. Tiêu chuẩn chất lượng: ISO 13485, CE (Châu Âu)</t>
  </si>
  <si>
    <t>Đinh, vít dùng trong phẫu thuật</t>
  </si>
  <si>
    <t>Bộ đinh đầu trên xương đùi 3A (A Plus) kèm vít</t>
  </si>
  <si>
    <t>Bộ đinh dùng trong phẫu thuật đầu trên xương đùi, các cỡ</t>
  </si>
  <si>
    <t>1. Thông số kỹ thuật: 
- Chất liệu: Titanium
- Thông số:
Đinh ngắn Ø9,10,11,12,13mm, L 170, 200, 240mm
Đinh dài Ø9,10,11mm, L360, 400, 420mm
Vít Lag screw Ф10,4, L từ 70 đến 120mm
Lưỡi Helical Blade Ф10,4, L từ 75 đến 120mm
Locking screw Ф4,9, L từ 20 đến 80mm
End cap L 5, 10, 15mm
2. Tính năng, công nghệ: Đinh rỗng, dùng vít lag screw/ hoặc lưỡi chốt helical blade nén ép cổ xương đùi, đóng gói tiệt trùng sẵn
3. Tiêu chuẩn chất lượng: CE (Châu Âu)</t>
  </si>
  <si>
    <t>Bộ đinh dùng trong phẫu thuật nội tủy rỗng nòng có chốt đường kính 8,4/9/10/11 cho xương chày, dài 260-380mm, kèm vít</t>
  </si>
  <si>
    <t>Đinh đàn hồi titan</t>
  </si>
  <si>
    <t>1. Thông số kỹ thuật: 
- Vật liệu: Titan T16LA-4V có độ dẻo đàn hồi. 
- Kích thước: Kích thước đinh đường kính 1.5/ 2.0/ 2.5/ 3.0/ 3.5/ 4.0/ 4.5mm, dài 400 &amp; 440mm.
2. Tiêu chuẩn chất lượng: CE (Châu Âu)</t>
  </si>
  <si>
    <t>Đinh Kirschner không ren đường kính từ 1.5mm đến 3.0mm, dài từ 250mm đến 300mm.</t>
  </si>
  <si>
    <t>1. Thông số kỹ thuật: 
- Vật liệu: Thép y khoa, 
- Kích thước: Đinh loại không ren, hai đầu nhọn, đường kính từ 1.5mm đến 3.0mm, dài từ 250mm đến 300mm.</t>
  </si>
  <si>
    <t>Đinh Kirschner các số 2, 2.5, 3. Đường kính đinh từ 2.0 / 2.5/ 3.0 mm. Dài 150 mm, 225 mm, 300 mm.</t>
  </si>
  <si>
    <t>1. Thông số kỹ thuật: 
- Vật liệu: Thép không gỉ
- Kích thước: Đinh Kisner hai đầu nhọn. Đường kính đinh từ 2.0 / 2.5/ 3.0 mm. Chiều dài đinh các các kích thước 150 mm, 225 mm, 300 mm. 
2. Tiêu chuẩn chất lượng: CE (Châu Âu), ISO 13485</t>
  </si>
  <si>
    <t>Đinh Kirschner không ren các số 2, 2.5, 3. Dài 70-&gt;400mm, đường kính 0.8 - 3.5mm</t>
  </si>
  <si>
    <t>1. Thông số kỹ thuật: 
- Vật liệu: thép không gỉ
- Kích thước: Thân đinh dài 70-&gt;400mm, đường kính 0.8 - 3.5mm
2. Tính năng, công nghệ: Đinh Kirschner không ren,1 đầu nhọn đuôi tròn, hoặc cả 2 đầu nhọn</t>
  </si>
  <si>
    <t>Đinh Kirschner có ren đường kính từ 1.0mm đến 3.5mm dài 150mm-400mm</t>
  </si>
  <si>
    <t>1. Thông số kỹ thuật: 
- Vật liệu: thép không gỉ
- Kích thước: Đường kính từ 1.0 đến 3.5mm, dài từ 150 đến 400mm
2. Tính năng, công nghệ: Đinh Kirschner không ren,1 đầu nhọn đuôi tròn, hoặc cả 2 đầu nhọn</t>
  </si>
  <si>
    <t>Đinh Kirschner không ren các cỡ sử dụng cho trẻ em, đường kính cỡ 1.5mm - 3.0mm; dài 300mm.</t>
  </si>
  <si>
    <t>1. Thông số kỹ thuật: 
- Vật liệu: Thép y khoa
- Kích thước: Đường kính cỡ 1.5mm - 3.0mm; dài 300mm.
2. Tính năng, công nghệ: Đinh kết hợp xương dành cho trẻ nhi
3. Tiêu chuẩn chất lượng: CE (Châu Âu).</t>
  </si>
  <si>
    <t>Đinh Kirschner đường kính 1-3.5mm dài 150-400mm</t>
  </si>
  <si>
    <t>1. Thông số kỹ thuật: 
- Vật liệu: thép không gỉ
- Kích thước: Đường kính từ 1.0 đến 3.5mm, dài từ 150 đến 400mm
2. Tính năng, công nghệ: Kết hợp xương
3. Tiêu chuẩn chất lượng: CE (Châu Âu)</t>
  </si>
  <si>
    <t>Đinh nội tủy đầu trên xương đùi cỡ dài 170 - 240mm</t>
  </si>
  <si>
    <t>1. Thông số kỹ thuật: 
- Vật liệu: Titanium
- Kích thước: Đường kính : 9-11mm. Độ cong: 5 độ. Góc CCD : 125-130 độ. Chiều dài : 170-240mm
2. Tính năng, công nghệ: Đinh chốt chóng xoay đầu trên xương đùi PFNA đinh rỗng thiết kế theo chiều cong sinh lý xương, có vis động cố định cổ xương đùi, vis chốt tĩnh / động cho đầu xa, có rãnh 2 bên thân đinh giúp đưa vào lòng tủy dễ dàng và phân tán lực tốt hơn. Vô trùng từ nhà sản xuất
3. Tiêu chuẩn chất lượng: CE (Châu Âu)</t>
  </si>
  <si>
    <t>Đinh nội tủy xương chày dài 30-100mm</t>
  </si>
  <si>
    <t>1. Thông số kỹ thuật: 
- Vật liệu: Thép không gỉ (stainless steel)
- Kích thước: Sử dụng vít chốt 5.0mm ứng với chiều dài 30-100mm với bước tăng 5mm. Nắp đinh có đường kính 8.4mm chiều cao 15mm. Đinh có đường kính 9/ 10/ 11/ 12/ 13mm. Đinh có chiều dài từ 270-360mm với các bước tăng 15mm
2. Tính năng, công nghệ: Sử dụng khung ngắm TB-AD-103 hoặc tương đương</t>
  </si>
  <si>
    <t>Đinh nội tủy xương đùi, xương chày 2 và 4 lỗ bắt vít các cỡ</t>
  </si>
  <si>
    <t>1. Thông số kỹ thuật: 
- Vật liệu: Thép không gỉ (stainless steel)
- Kích thước: 
+ Đinh đặc: Đường kính đinh từ 8mm đến 12mm, chiều dài đinh từ 220mm đến 420mm
+ Đinh mũi khế: đường kính đinh từ 7mm đến 11mm, chiều dài đinh từ 190mm đến 360mm
2. Tính năng, công nghệ: 
- Đinh đặc có 4 lỗ bắt vít (2 lỗ bắt đầu gần, 2 lỗ bắt đầu xa), đinh gập góc ở đầu gần. Đầu xa thuôn nhọn, thân đinh trơn.
- Đinh mũi khế có 2 lỗ bắt vít đầu gần, đầu xa không có lỗ bắt vít nhưng cấu tạo múi khế có tác dụng cố định đầu xa, thân đinh trơn. Đồng bộ với Vít chốt ngang SIGN.</t>
  </si>
  <si>
    <t>Vít chân cung đa trục dùng trong phẫu thuật, kèm vít khóa trong, đường kính 4,5mm-8,0mm, chiều dài từ 25mm-100mm</t>
  </si>
  <si>
    <t>1. Thông số kỹ Thuật:
Chất liệu: Titanium Ti-6Al-4V
Kích cỡ: Đường kính 4,5mm-8,0mm, chiều dài từ 25mm-100mm
2. Tính năng, công nghệ:
Đầu vít có 3 lưỡi giúp vít có thể đi nhanh hơn vào xương. Vít tự taro, thân vít đặc
3. Tiêu chuẩn chất lượng:</t>
  </si>
  <si>
    <t>Vít chân cung đa trục dùng trong phẫu thuật, loại rỗng nòng, đường kính 4,5mm-8,0mm, chiều dài từ 25mm-100mm</t>
  </si>
  <si>
    <t>Vít chân cung đa trục dùng trong phẫu thuật, loại rỗng nòng, ren đôi, kèm vít khóa trong, đường kính 4,5mm-8,0mm, chiều dài từ 25mm-100mm</t>
  </si>
  <si>
    <t>1. Thông số kỹ Thuật:
Chất liệu: Titanium Ti-6Al-4V
Kích cỡ: Đường kính 4,5mm-8,0mm, chiều dài từ 25mm-100mm
2. Tính năng, công nghệ:
Thiết kế vít ren đôi, thích hợp cho bệnh nhân loãng xương, có đinh định hướng nằm trên vít, có khoảng chờ chịu lực trên đầu vít, tránh tình trạng vặn nhầm ren. 
Thiết kế phù hợp cho kiểu mổ ít xâm lấn. Có thể bơm xi măng vào đốt sống qua thân vít.</t>
  </si>
  <si>
    <t>Vít chân cung phủ H.A đa trục (kèm ốc khóa trong) các cỡ</t>
  </si>
  <si>
    <t>Vít chỉ khớp vai khâu chóp xoay</t>
  </si>
  <si>
    <t>1. Thông số kỹ Thuật:
Chất liệu: Vít vật liệu Peek. Đầu vít được tích hợp kim dùi làm bằng thép không rỉ
Kích cỡ: Đường kính 4,5-5,5-6,5mm
2. Tính năng, công nghệ:
- Vít chỉ khớp vai khâu chóp xoay Ethos neo trung gian. 
- Đầu vít được tích hợp kim dùi làm bằng thép không rỉ giúp dễ chèn vít mà không cần chuẩn bị dụng cụ dẫn khi chèn, kim dùi được loại bỏ khi đặt vít.</t>
  </si>
  <si>
    <t>Vít chỉ neo khớp vai khâu sụn viền</t>
  </si>
  <si>
    <t>Vít chốt đinh nội tủy dùng cho phẫu thuật xương chày và xương đùi đường kính vít 4,5mm và có chiều dài từ 25mm đến 75mm</t>
  </si>
  <si>
    <t>1. Thông số kỹ Thuật:
Chất liệu: Thép không gỉ.
Kích cỡ: Đường kính vít 4,5mm, chiều dài từ 25mm đến 75mm
2. Tính năng, công nghệ:
Loại vít tự ta rô. Đầu bắt vít và đầu cổ mũ vít đều có ren, đoạn giữa thân vít là trơn. 
Đồng bộ với đinh nội tủy có chốt.
3. Tiêu chuẩn chất lượng:
FDA( Hoa Kỳ)</t>
  </si>
  <si>
    <t>Vít chốt neo cố định dây chằng chéo kích thước 4x12x2mm, phù hợp với mọi kích cỡ</t>
  </si>
  <si>
    <t>1. Thông số kỹ Thuật:
Kích cỡ: 4 x 12 x 2mm sử dụng cho đường hầm 4,5mm và 4 x 20 x 2mm sử dụng cho đường hầm 5 đến 10mm.
2. Tính năng, công nghệ:
Cơ chế khóa mới giảm thiểu sự trượt mảnh ghép trong quá trình căng. 
Sợi chỉ mở đảo ngược thứ phát đảm bảo mặt tiếp xúc chính xác của nút lên vỏ thành xương
Lấp đầy đường hầm bằng ghép gân, tránh lo ngại về độ ổn định của mảnh ghép và quá trình hàn gân xương
Cơ chế theo kiểu bẫy ngón tay với việc căng đồng thời các chỉ khâu vòng lặp giúp loại bỏ việc kéo dài vòng treo và dịch chuyển mảnh ghép
Vòng treo có thiết kế mỗi bên 2 sợi dây treo có khả năng chịu lực cao.</t>
  </si>
  <si>
    <t>Vít chốt neo cố định dây chằng tự điều chỉnh</t>
  </si>
  <si>
    <t>1. Thông số kỹ Thuật:
Chất liệu: Bằng titanium, vòng treo chỉ UHMWPE.
Kích cỡ: 4 lỗ có vòng treo UHMWPE UPS số 6 fiber suture
2. Tính năng, công nghệ:
Dùng cho nội soi tái tạo dây chằng có thể sử dụng trong kĩ thuật All inside.
Lực kéo ≥ 1840 Newton. Cơ chế một chiều, vòng treo chỉ thắt lại, không nới được. 
Có hai sợi chỉ riêng biệt dùng lật và kéo.
3. Tiêu chuẩn chất lượng:
CE(Châu Âu)</t>
  </si>
  <si>
    <t>1. Thông số kỹ Thuật:
Chất liệu: Bằng titanium, vòng treo chỉ UHMWPE.
Kích cỡ: 4 lỗ có vòng treo UHMWPE UPS số 6 fiber suture.
2. Tính năng, công nghệ:
Dùng cho nội soi tái tạo dây chằng có thể sử dụng trong kĩ thuật All inside.
Lực kéo 1144 Newton. Cơ chế một chiều, vòng treo chỉ thắt lại, không nới được. 
Có hai sợi chỉ riêng biệt dùng lật và kéo.
3. Tiêu chuẩn chất lượng:
CE(Châu Âu)</t>
  </si>
  <si>
    <t>Vít chốt neo dùng trong phẫu thuật cố định dây chằng chéo, có thể điều chỉnh chiều dài từ 15mm đến 60mm</t>
  </si>
  <si>
    <t>1. Thông số kỹ Thuật:
Chất liệu: 1 chốt nẹp bằng vật liệu Titanium Alloy Ti-6AI-4V ELI; 1 vòng treo gân bằng vật liệu UHMWPET.
Kích cỡ: Một kích cỡ duy nhất có thể điều chỉnh độ dài ngắn từ 15mm đến 60mm. Hai sợi chỉ kéo bằng vật liệu UHMWPE
2. Tính năng, công nghệ:
Vít chốt neo cố định dây chẳng có cơ chế khóa 3 điểm giúp dễ bắt và giảm biến dạng từ biến. 
Cung cấp kèm bộ dụng cụ bắt vít chốt treo và các dụng cụ hỗ trợ khi sử dụng.</t>
  </si>
  <si>
    <t>Vít chốt neo dùng trong phẫu thuật cố định dây chằng chéo, kèm theo chỉ HS Fiber và nút tatinium</t>
  </si>
  <si>
    <t>Vít chốt neo dùng trong phẫu thuật khớp vai, đường kính 1,8mm-3,0mm</t>
  </si>
  <si>
    <t>Vít chốt neo dùng trong phẫu thuật khớp vai, đường kính 3,5mm</t>
  </si>
  <si>
    <t>1. Thông số kỹ Thuật:
Chất liệu: Vít neo khớp vai chất liệu PEEK.
Kích cỡ: Đường kính 3,5mm
2. Tính năng, công nghệ:
Thân bắt vít làm bằng chất liệu không gỉ, trên nút neo có các sợi chỉ khâu bằng chất liệu cao phân tử (UHMWPE).</t>
  </si>
  <si>
    <t>Vít chốt neo dùng trong phẫu thuật khớp vai, tự tiêu, kích thước 5,5 mm; 6,5 mm</t>
  </si>
  <si>
    <t>Vít chốt neo dùng trong phẫu thuật, có thể điều chỉnh chiều dài</t>
  </si>
  <si>
    <t>1. Thông số kỹ Thuật:
Chất liệu: Vít treo gồm một vòng dây chất liệu 100% (UHMWPE) Ultra hight Molecular Weight Polyethylene, 2 sợi dây kéo chất liệu Ultra hight Molecular Weight Polyethylene (UHMWPE) và 1 tấm titanium: Ti-AL-6-4V. 
Kích cỡ: có thể điều chỉnh chiều dài từ 15 mm tới 80 mm.
2. Tính năng, công nghệ:
Lực tải tối đa của vòng treo: 1680N, Chu kỳ chịu lực tối đa: 25000 chu kỳ</t>
  </si>
  <si>
    <t>1. Thông số kỹ Thuật:
Chất liệu: Vòng chỉ chất liệu cao phân tử UHMWPE. Chỉ kéo chất liệu HS fiber. Tấm titanium chất liệu titan Ti-6AL-4V
2. Tính năng, công nghệ:
Khả năng chịu tải kéo cao: 1500 N</t>
  </si>
  <si>
    <t>1. Thông số kỹ Thuật:
Chất liệu: Vòng treo được làm bằng chất liệu 100% UHMW- PE (Ultra Hight Molecular Weight Polyethylene) và 1 nút titanium TiAl-6-4V ELI 4 lỗ.
Kích cỡ: Chiều dài tấm titanium 12mm, đường kính 4mm. Chiều dài vòng treo có thể tự điều chỉnh từ 10mm đến 80mm. 
2. Tính năng, công nghệ:
Có hai dây kéo với màu sắc khác nhau
Lực tải tối đa của vòng treo: 1800 N</t>
  </si>
  <si>
    <t>Vít chốt neo tự điều chỉnh chiều dài, dài 12mm, rộng 3,9mm, dày 1,5mm.</t>
  </si>
  <si>
    <t>1. Thông số kỹ Thuật:
Chất liệu: Làm bằng Titanium alloy và sợi UHMWPE, vòng treo làm bằng sợi UHMWPE
Kích cỡ: Dài 12mm, rộng 3,9mm, dày 1,5mm. Thiết kế 4 lỗ tròn, đường kính dây treo tương đương chỉ số 7. Có 2 dây chỉnh chốt dài 900mm, đường kính tương đương chỉ số 2.
2. Tính năng, công nghệ:
Sử dụng trong phẫu thuật tái tạo dây chằng chéo khớp gối. 
Có thể điều chỉnh độ dài dây treo</t>
  </si>
  <si>
    <t>Vít cố định dây chằng, đường kính từ 5-12mm, dài 20-35mm.</t>
  </si>
  <si>
    <t>Vít cột sống cổ đa trục đường kính 3,0-4,5mm kèm vít khóa trong</t>
  </si>
  <si>
    <t>Vít cột sống đa trục hai bước ren</t>
  </si>
  <si>
    <t>Vít cột sống đa trục, đuôi vit hình Tulip, đường kính 4,75- 8,5 mm, dài 25-80mm</t>
  </si>
  <si>
    <t>1. Thông số kỹ Thuật:
Chất liệu: Titanium
Kích cỡ:
- Đường kính từ 4,75mm; 5,5mm; 6,25mm; 7,0mm; 7,75mm; 8,5mm. Chiều dài 25mm - 80mm.
2. Tính năng, công nghệ:
Vit cột sống đa trục ren đôi, đuôi vít hình Tulip dùng trong phẫu thuật cột sống lưng, ngực
- Vít quay đa hướng có góc quay 45 độ xung quanh thân vít.
- Thân vít có ren đôi dạng xoắn ốc tự Tarro.
- Đi kèm ốc khóa trong hình sao 6 cạnh, 3 đường ren
- Tương đương Loại Apex, và hệ thống trợ cụ APEX
3. Tiêu chuẩn chất lượng: 
FDA( Hoa Kỳ)</t>
  </si>
  <si>
    <t>Vít cột sống lưng đa trục có đuôi đường kính 12,5mm; chiều dài 15mm</t>
  </si>
  <si>
    <t>1. Thông số kỹ Thuật:
Chất liệu: Hợp kim Titanium
Kích cỡ: Góc xoay 42º, Đuôi vít Ø= 12,5mm; L=15mm
Đường kính: 4,5/5,0/6,0/7,0/8,0/9,0/10mm. 
C. hiều dài: 25-60mm
2. Tính năng, công nghệ:
Thân vít đa trục, tự taro. 
Có cơ chế áp lực lòng mạch (pressure vessel effect) tạo sự kết nối cố định và chắc chắn giữa thân vít và đầu vít.
3. Tiêu chuẩn chất lượng:</t>
  </si>
  <si>
    <t>Vít đa hướng cổ lối trước tự taro đường kính vít 4,0mm và 4,5mm</t>
  </si>
  <si>
    <t>Vít đa trục cột sống cổ sau, góc xoay 80°</t>
  </si>
  <si>
    <t>1. Thông số kỹ Thuật:
Chất liệu: Hợp kim Titan (Ti-6Al-4V)
Kích cỡ:
- Đường kính 3.5mm: dài từ 10mm đến 34mm, bước tăng 2mm.
- Đường kính 4.0mm và 4.5mm: dài từ 10mm đến 40mm, bước tăng 2mm.
2. Tính năng, công nghệ:
- Cung xoay giũa thân vít và đầu vít là 80 độ giúp quá trình phẫu thuật được thuận lợi hơn.
- Tương thích với hệ thống theo dõi thần kinh trong phẫu thuật cột sống (NVM5)</t>
  </si>
  <si>
    <t>Vít đa trục đầu mũ vít hình Tulip</t>
  </si>
  <si>
    <t>Vít đa trục dùng trong phẫu thuật cột sống</t>
  </si>
  <si>
    <t>1. Thông số kỹ Thuật:
Chất liệu: Hợp chất Ti6Al4V 
Kích cỡ:
Mũ vít thiết kế dạng hình vuông thon gọn có 3 rãnh, đường kính mũ vít 11,8mm, cao 16mm.
Khoảng cách giữa hai ren 1,2mm
Thân vít: góc xoay 50 độ, đường kính từ 4,0 đến 8,0mm, chiều dài từ 25 đến 80mm.
2. Tính năng, công nghệ:
Tương thích với thanh dọc đàn hồi 5,0 mm, và thanh dọc cứng 5,5mm. Hỗ trợ trợ cụ.</t>
  </si>
  <si>
    <t>Vít đa trục dùng trong phẫu thuật cột sống lưng, đuôi dài, cuống nhỏ, nắn trượt</t>
  </si>
  <si>
    <t>Vít đa trục dùng trong phẫu thuật cột sống, đường kính 4,0mm; 4,5mm; 5,0mm; 5,5mm; 6,5mm; 7,5mm; 8,5mm</t>
  </si>
  <si>
    <t>Vít đa trục dùng trong phẫu thuật cột sống, đường kính từ 4,0 đến 7,5mm</t>
  </si>
  <si>
    <t>1. Thông số kỹ Thuật:
Chất liệu: Hợp kim Titanium.
Kích cỡ:
Đường kính các cỡ vít: 4,0mm; 4,5mm; 5,0mm; 5,5mm; 6,0mm; 6,5mm; 7,0mm; 7,5mm; 8,0mm. 
Chiều dài từ 25 đến 60mm, với mỗi bước ren tăng 0,5mm
2. Tính năng, công nghệ:
Profile kiểu bước ren dẫn đôi, chia làm ren đôi làm 2 phần:
+ Ren lớn cho đầu vít vào dễ dàng
+ Ren nhỏ làm bám chắc chân cung. 
- Công nghệ bước ren đôi, tương thích với hợp chất Chromaloy (khả năng chống nung nóng và oxy hóa cao)
3. Tiêu chuẩn chất lượng: CE (Châu Âu)</t>
  </si>
  <si>
    <t>Vít đa trục dùng trong phẫu thuật cột sống, ren đôi xoắn kép</t>
  </si>
  <si>
    <t>Vít đa trục mũ vít bước ren vuông</t>
  </si>
  <si>
    <t>Vít đa trục qua da có lỗ bơm xi măng, mũ vít bước ren vuông</t>
  </si>
  <si>
    <t>Vít đa trục ren đôi, đầu mũ vít hình Tulip, dạng ren dẫn từ kép đến bốn</t>
  </si>
  <si>
    <t>Vít đa trục rỗng nòng qua da đường kính từ ≤ 4,5mm - ≥ 8,5mm, bước tăng ≤1mm, chiều dài vít từ ≤ 35mm - ≥ 55mm với bước tăng ≤5mm</t>
  </si>
  <si>
    <t>Vít dây chằng giữ mảnh ghép gân có thể điều chỉnh chiều dài</t>
  </si>
  <si>
    <t>Vít dây chằng giữ mảnh ghép gân có thể điều chỉnh độ dài</t>
  </si>
  <si>
    <t>1. Thông số kỹ Thuật:
Chất liệu: 
Nút chặn chất liệu Titanium ((TA6V ELI)). Vòng dây chất liệu UHMWPE. 
Phần dây kéo và giây lật màu xanh và trắng có chất liệu Polyethylene terephthalate.
Kích cỡ: 
Cấu tạo gồm: Nút chặn kích thước 12mm. 
Vòng dây có thể điều chỉnh chiều dài nhỏ nhất là 15mm. Phần dây kéo và giây lật độ giãn tối đa là 1,43mm. 
2. Tính năng, công nghệ:
Lực tải tối đa la 1844N
Vít dây chằng giữ mảnh ghép gân phần vòng dây có thể điều chỉnh chiều dài, được đóng gói 2 lớp và tiệt trùng bởi ethylene oxide.
3. Tiêu chuẩn chất lượng:
CE( Châu Âu)</t>
  </si>
  <si>
    <t>Vít dùng trong phẫu thuật cố định dây chằng chéo, có thể điều chỉnh độ dài dây treo</t>
  </si>
  <si>
    <t>Vít dùng trong phẫu thuật cố định dây chằng chéo, tự tiêu</t>
  </si>
  <si>
    <t>1. Thông số kỹ Thuật:
Chất liệu: 100% PLA 
Kích cỡ:
Đường kính 7, 8, 9, 10, 11 mm và chiều dài 24mm, 30mm, 35 mm, đầu dạng tròn.
2. Tính năng, công nghệ:
Vít cố định dây chằng chéo tự tiêu
3. Tiêu chuẩn chất lượng:
CE(Châu Âu)</t>
  </si>
  <si>
    <t>Vít dùng trong phẫu thuật cột sống</t>
  </si>
  <si>
    <t>1. Thông số kỹ Thuật:
Chất liệu: Titanium
Kích cỡ: 
- Đường kính 3,5mm, dài từ 26 đến 40mm
- Dùng với nẹp dọc đường kính 3,5mm
2. Tính năng, công nghệ:
Tự ta-rô. 
3. Tiêu chuẩn chất lượng:
CE( Châu Âu)</t>
  </si>
  <si>
    <t>Vít dùng trong phẫu thuật cột sống lối trước, đường kính 4,0 và 4,5mm</t>
  </si>
  <si>
    <t>1. Thông số kỹ Thuật:
Chất liệu: Titanium
Kích cỡ: 
- Đường kính 4,5 mm, chiều dài 11-21 mm/ bước tăng 2 mm. 
- Đường kính 4,5 mm, chiều dài 11-21 mm/ bước tăng 2 mm.
2. Tính năng, công nghệ:
Vít cột sống lối trước đơn hướng tự taro tương thích với nẹp cột sống cổ lối trước có khoá mũ vít tự động trên thân nẹp:
- Góc xoay: 18 độ.
- Tương thích với nẹp cột sống cổ lối trước có khoá tự động trên thân nẹp.
3. Tiêu chuẩn chất lượng:
CE(Châu Âu)</t>
  </si>
  <si>
    <t>Vít dùng trong phẫu thuật, đường kính 2,0mm</t>
  </si>
  <si>
    <t>Vít khâu sụn chêm</t>
  </si>
  <si>
    <t>1. Thông số kỹ Thuật:
Chất liệu: Peek. Chỉ fiber suture chất liệu UHMWPE
2. Tính năng, công nghệ:
Dùng khâu vá sụn chêm sử dụng kỹ thuật All-Inside. 
M-fix có 2 nút thắt peek cấy chỉ, được thiết kế để dễ dàng làm bung chốt bằng nút điều khiển. 
Đầu kim được thiết kế cứng, sắc, có thước đo có khả năng xuyên sâu giúp điều khiển dễ dàng. 
Điểm vào nhỏ làm tối thiểu hóa rách sụn chêm do đầu kim
3. Tiêu chuẩn chất lượng:
CE( Châu Âu)</t>
  </si>
  <si>
    <t>Vít neo khớp vai kèm chỉ siêu bền, đường kính 2,9mm</t>
  </si>
  <si>
    <t>Vít neo sinh học tổng hợp loại nhỏ kèm chỉ siêu bền</t>
  </si>
  <si>
    <t>Vít neo tự tiêu khâu chóp xoay 4,75mm x 19,1mm kèm chỉ dẹt siêu bền</t>
  </si>
  <si>
    <t>Vít neo, cố định chóp xoay khớp</t>
  </si>
  <si>
    <t>Vít nút treo giữ mảnh ghép gân chốt dài 12mm, rộng 3mm, dày 1,5mm</t>
  </si>
  <si>
    <t>Vít rỗng 4,1 các cỡ</t>
  </si>
  <si>
    <t>Vít rỗng Titanium đầu chìm các cỡ</t>
  </si>
  <si>
    <t>Vít rỗng, tự nén ép 3,6mm</t>
  </si>
  <si>
    <t>Vít rỗng, tự nén ép 5,5mm</t>
  </si>
  <si>
    <t>Vít rỗng, tự nén ép đường kính 2,8mm</t>
  </si>
  <si>
    <t>Vít titanium dùng trong phẫu thuật sọ não, tự taro, đường kính 1.6mm, dài 4mm</t>
  </si>
  <si>
    <t>Vít titanium dùng trong phẫu thuật vá sọ, đường kính 1,6 mm</t>
  </si>
  <si>
    <t>Vít titanium dùng trong phẫu thuật, loại rỗng ruột để bơm xi măng, đường kính 4,5; 5,0; 5,5; 6,0; 6,5; 7,0; 7,5; 8,0 mm</t>
  </si>
  <si>
    <t>Vít titanium dùng trong phẫu thuật, tự khoan ultra fit, đường kính 2,0mm, kích thước 2x5/ 6 mm, bước ren 1 mm</t>
  </si>
  <si>
    <t>Vít tự tiêu cố định dây chằng chéo, các cỡ</t>
  </si>
  <si>
    <t>Vít vỏ 3,5mm, dài 10-60mm với bước tăng 2mm, dài 60-100 với bước tăng 5mm</t>
  </si>
  <si>
    <t>1. Thông số kỹ Thuật:
Chất liệu: Thép không gỉ.
Kích cỡ:
Vít vỏ đường kính 3,5mm, bước ren 1,25mm, đường kính mũ vít 6,0mm, đường kính đầu vít lục giác (Hex A/F): 2,5mm, đường kính mũi khoan tạo lỗ ren 2,3mm, đường kính thân vít trơn 3,3mm, đường kính thân vít có ren 3,5mm, dài 10-60mm với bước tăng 2mm, dài 60-100 với bước tăng 5mm
2. Tính năng, công nghệ:
Tự taro, đầu vít hình lục giác
3.Tiêu chuẩn chất lượng: 
CE( Châu Âu)</t>
  </si>
  <si>
    <t>Vít vỏ dùng trong phẫu thuật, đầu chống trờn ren 3,5 mm</t>
  </si>
  <si>
    <t>1. Thông số kỹ Thuật:
Chất liệu: Thép y tế không gỉ
Kích cỡ:
Đường kính 3,5mm, dài 10-40mm với bước tăng 2mm, và từ 40-110mm với bước tăng 5mm.
2. Tính năng, công nghệ:
Đầu vít hình sao, có ren khóa đôi, có gia cố chống trờn ren, tự taro.</t>
  </si>
  <si>
    <t>Vít vỏ dùng trong phẫu thuật, đầu chống trờn ren 4,5 mm</t>
  </si>
  <si>
    <t>Vít vỏ dùng trong phẫu thuật, đường kính 3,5 mm</t>
  </si>
  <si>
    <t>1. Thông số kỹ Thuật:
Chất liệu: Ti6Al4V
Kích cỡ:
Đường kính ren 3,5mm,dài 10-50mm với bước tăng 2mm, từ 50-70mm với bước tăng 5mm
2. Tính năng, công nghệ:
Tự taro.
Đầu vít hình sao.</t>
  </si>
  <si>
    <t>Vít vỏ titanium dùng trong phẫu thuật 2,0 mm</t>
  </si>
  <si>
    <t>Vít vỏ titanium dùng trong phẫu thuật, tự taro, đầu cài ngôi sao chống trượt, 3,5 mm</t>
  </si>
  <si>
    <t>Vít vỏ titanium dùng trong phẫu thuật, tự taro, đầu cài ngôi sao chống trượt, 4,5 mm</t>
  </si>
  <si>
    <t>Vít vỏ tự taro dùng trong phẫu thuật các loại, các cỡ</t>
  </si>
  <si>
    <t>1. Thông số kỹ Thuật:
Chất liệu: Titanium
Kích cỡ:
- Vít 1,5mm : tua vít chữ thập, thân vít dài 6-14mm (tăng 1mm), dài 14-20mm (tăng 2mm) - Vít 2,0mm : tua vít chữ thập, đường kính lõi vít 1,4mm, đầu vít 3,2mm, cánh ren 0,3mm, bước ren 0,6mm, chiều cao đầu vít 1,0mm, thân vít dài 7-14mm (tăng 1mm), dài 14-38mm (tăng 2mm) - Vít 2,0mm : tua vít ngôi sao, đường kính lõi vít 1,4mm, đầu vít 3,2mm, cánh ren 0.,mm, bước ren 0,6mm, chiều cao đầu vít 0,92mm, thân vít dài 6-14mm (tăng 1mm), dài 14-38mm (tăng 2mm) - Vít 2,4mm : tua vít chữ thập, đường kính lõi vít 1,7mm, đầu vít 3,6mm, cánh ren 0,32mm, bước ren 1,0mm, chiều cao đầu vít 1,2mm, thân vít dài 8-14mm (tăng 1mm), dài 14-40mm (tăng 2mm) - Vít 2,4mm : tua vít ngôi sao, đường kính lõi vít 1,7mm, đầu vít 4,0mm, cánh ren 0,32mm, bước ren 1,0mm, chiều cao đầu vít 1,8mm, thân vít dài 8-14mm (tăng 1mm), dài 14-40mm (tăng 2mm), 60mm - Vít 3,5mm, tua vít lục giác, đường kính lõi vít 2,4mm, đầu vít 6,0mm, cánh ren 0,55mm, bước ren 1,25mm, chiều cao đầu vít 2,7mm, thân vít dài 12-50mm (tăng 2mm) - Vít 4,5mm, tua vít lục giác 3,5mm, đường kính lõi vít 3,0mm, đầu vít 8,0mm, cánh ren 0,75mm, bước ren 1,75mm, chiều cao đầu vít 4,5mm, thân vít dài 16-60mm (tăng 2mm).
2. Tính năng, công nghệ:
Tương thích hệ thống nẹp khoá và trợ cụ Canwell
Vít xương cứng 
3. Tiêu chuẩn chất lượng:
CE( Châu âu), FDA( Hoa Kỳ)</t>
  </si>
  <si>
    <t>Vít vỏ xương đường kính 2,7mm</t>
  </si>
  <si>
    <t>1. Thông số kỹ Thuật:
Chất liệu: titanium
Kích cỡ:
Đường kính 2,7mm, dài 6-40mm. 
2. Tính năng, công nghệ:
Đóng gói tiệt trùng sẵn chính hãng,
3. Tiêu chuẩn chất lượng:
CE(Châu Âu)</t>
  </si>
  <si>
    <t>Vít xốp dùng trong phẫu thuật loại 6,5mm, các cỡ</t>
  </si>
  <si>
    <t>1. Thông số kỹ Thuật:
Chất liệu: Titanium
Kích cỡ:
Vít 6,5mm đầy ren, tua vít lục giác 3,5mm, đường kính lõi vít 3,0mm, đầu vít 8,0mm, cánh ren 1,75mm, bước ren 2,75mm.
Chiều cao đầu vít 4,8mm, thân vít dài 20-120mm (tăng 5mm)
- Vít 6,5mm 1 phần ren, thân vít dài 50-120mm (tăng 5mm)
2. Tính năng, công nghệ:
Đóng gói tiệt trùng sẵn. 
Vít xương xốp tương thích hệ thống nẹp khoá và trợ cụ canwell.
3. Tiêu chuẩn chất lượng:
CE(Châu Âu), FDA(Hoa Kỳ)</t>
  </si>
  <si>
    <t>Vít xốp dùng trong phẫu thuật, cỡ 4,0 mm</t>
  </si>
  <si>
    <t>1. Thông số kỹ Thuật:
Chất liệu: Thép không gỉ
Kích cỡ:
Đường kính mũ vít 6mm.
Đường kính lõi vít 1,9mm.
Đường kính thân vít có ren 4,0mm,.
Chiều dài đoạn vít có ren từ 7 đến 15mm.
Chiều dài vít từ 14 đến 70mm
2. Tính năng, công nghệ:
Đầu mũ bắt tuốc nơ vít hình lục giác.
3. Tiêu chuẩn chất lượng:
CE(Châu Âu)</t>
  </si>
  <si>
    <t>1. Thông số kỹ Thuật:
Chất liệu: Ti6Al4V
Kích cỡ:
Đường kính 4,0mm.
Dài 20-60mm với bước tăng 2mm, từ 60-95mm với bước tăng 5mm
2. Tính năng, công nghệ:
Tự taro.</t>
  </si>
  <si>
    <t>Vít xốp đường kính 6,5mm, dài từ 40 - 105mm</t>
  </si>
  <si>
    <t>Vít xốp khóa dùng trong phẫu thuật, đường kính 6,5 mm</t>
  </si>
  <si>
    <t>1. Thông số kỹ Thuật:
Chất liệu: Thép y tế
Kích cỡ:
Vít xốp khóa 6,5mm, bước tăng 5mm.
2. Tính năng, công nghệ:
Đầu bắt vít hình lục giác.</t>
  </si>
  <si>
    <t>Vít xốp titanium dùng trong phẫu thuật, cỡ 6,5 mm</t>
  </si>
  <si>
    <t>1. Thông số kỹ Thuật:
Chất liệu: Ti6Al4V
Kích cỡ:
Đường kính 6,5mm, tự taro. 
Dài 30-60mm với bước tăng 2mm, từ 60-120mm với bước tăng 5mm.
2. Tính năng, công nghệ:
Tự taro.</t>
  </si>
  <si>
    <t>Vít xốp titanium dùng trong phẫu thuật, loại đa trục góc nghiêng 30 độ, đường kính 3,5 và 4,0 mm</t>
  </si>
  <si>
    <t>1. Thông số kỹ Thuật:
Chất liệu: Titanium
Kích cỡ: Đường kính 3,5mm dài 8-24mm; 
- Đường kính 4,0mm, dài 8-24mm.
- Dùng với thanh dọc đường kính 3,5mm.
2. Tính năng, công nghệ:
- Tự tarô
- Nghiêng 30 độ so với phương thẳng đứng, cho phép quay 60 độ, hoặc 30 độ theo bất kỳ hướng nào.
- Được mã hóa đường kính theo màu sắc (mỗi đường kính 1 màu khác nhau)
3. Tiêu chuẩn chất lượng:
CE( Châu Âu)</t>
  </si>
  <si>
    <t>Vít xốp titanium dùng trong phẫu thuật, loại đa trục góc nghiêng 45 độ, đường kính 4,0 mm</t>
  </si>
  <si>
    <t>1. Thông số kỹ Thuật:
Chất liệu: Titanium
Kích cỡ:
Đường kính 4,0mm dài 20-52mm;
Dùng với thanh dọc đường kính 3,5mm.
2. Tính năng, công nghệ:
- Tự tarô 
- Nghiêng 45 độ so với phương thẳng đứng, cho phép quay 90 độ, hoặc 45 độ theo bất kỳ hướng nào.
- Được mã hóa đường kính theo màu sắc (mỗi đường kính 1 màu khác nhau).
3. Tiêu chuẩn chất lượng:
CE( Châu âu)</t>
  </si>
  <si>
    <t>Vít xương cứng đường kính 3.5mm Titanium</t>
  </si>
  <si>
    <t>1. Thông số kỹ Thuật:
Chất liệu: Titanium
Kích cỡ:
- Chiều dài 6-90mm, bước tăng 2mm
- Đường kính ren 3.5mm, đường kính lõi 2.3mm
2. Tính năng, công nghệ:
- Đầu vít hình lục giác
3. Tiêu chuẩn chất lượng:
CE( Châu Âu)</t>
  </si>
  <si>
    <t>Vít xương sườn</t>
  </si>
  <si>
    <t>1. Thông số kỹ Thuật:
Chất liệu: Titanium
Kích cỡ:
Dài từ 7 - 16mm
2. Tính năng, công nghệ:
Loại tự khoan, thiết kế vít có khóa.</t>
  </si>
  <si>
    <t>Vít xương xốp đường kính 4,0mm, đầu vít hình lục giác</t>
  </si>
  <si>
    <t>Bộ đinh, vít xương chày các cỡ</t>
  </si>
  <si>
    <t>1. Thông số kỹ thuật:
Chất liệu Titanium, đinh dạng rỗng.
Kích thước: 
- Đinh xương chày, đường kính 9mm - 10 mm - 11 mm - 12 mm, chiều dài 280 - 400 mm.
- Vít khóa đinh xương chày 4,5mm: chiều dài 20 mm - 100 mm
- Vít khóa đinh xương chày 5,0 mm: chiều dài 25 mm - 100 mm
- Vít nấp đậy: chiều dài 0 - 20 mm
2. Tính năng công nghệ: Bộ nẹp khóa kèm vít sử dụng cùng với bộ trợ cụ ART
3. Tiêu chuẩn chất lượng: CE (Châu Âu); CFG-FDA (Hoa Kỳ)</t>
  </si>
  <si>
    <t>Đinh dùng trong phẫu thuật đường kính 4,0mm dài 15-25cm</t>
  </si>
  <si>
    <t>1. Thông số kỹ thuật:
- Chất liệu: Thép không gỉ chuẩn y tế 316L
- Chiều dài 15-25cm, đường kính 4,0mm.
2. Tính năng, công nghệ: Mũi khoan bén nhọn, cán có ngàm giữ vít.
3. Tiêu chuẩn chất lượng: CE (Châu Âu)</t>
  </si>
  <si>
    <t>Vít vỏ thép y tế dùng trong phẫu thuật 3,5 mm</t>
  </si>
  <si>
    <t>1. Thông số kỹ thuật: 
- Chất liệu: Thép y tế
- Đường kính mũ vít 6mm, đầu mũ bắt tuốc nơ vít hình lục giác. Đường kính lõi vít 1,9mm, đường kính thân vít có ren 3,5mm, chiều dài từ 10 đến 70mm.</t>
  </si>
  <si>
    <t>Đốt sống nhân tạo, miếng ghép cột sống, đĩa đệm trong phẫu thuật cột sống</t>
  </si>
  <si>
    <t>Đĩa đệm cột sống cổ có xương ghép sẵn bên trong sâu 12-14mm x rộng 15-17mm x cao 5-8mm</t>
  </si>
  <si>
    <t>1. Thông số kỹ thuật: 
- Chất liệu: PEEK
- Kích thước: Chiều sâu 12-14mm x chiều rộng 15-17mm x chiều cao: 5-8mm
2. Tính năng, công nghệ: 
- 2 điểm đánh dấu bằng titanium, Răng cưa cố định và chắc chắn, độ dày của răng cưa: 0,5mm, Bên trong có khoang chứa xương lớn, xương ghép sẵn được làm bằng vật liệu tricalciumphosphate chứa TCP 95% HA 5%</t>
  </si>
  <si>
    <t>Đĩa đệm cột sống cổ bằng nhựa dài 14-16mm, rộng 12-14mm; Đĩa đệm cột sống cổ En Vivo hoặc tương đương</t>
  </si>
  <si>
    <t>1. Thông số kỹ thuật: 
- Chất liệu: PEEK
- Kích thước: Chiều cao: 4-8mm - mỗi bước tăng 1. Chiều rộng: 12mm, 14mm. Chiều dài: 14mm, 16mm
2. Tính năng, công nghệ: 
- Không gian ghép xương rộng có 2 khoang nhồi xương để dễ dàng hợp nhất, 3 điểm đánh dấu. Bề mặt có răng ngược, khoảng cách răng ngược 1.2mm, chiều cao 0.5 mm, theo đường cong giải phẫu học
3. Tiêu chuẩn chất lượng: CE (Châu Âu), CFG-FDA (Hoa Kỳ)</t>
  </si>
  <si>
    <t>Đĩa đệm cột sống cổ bằng titanium dài 14-16mm, rộng 12-14mm; Đĩa đệm động cột sống cổ RMDYNX hoặc tương đương</t>
  </si>
  <si>
    <t>1. Thông số kỹ thuật: 
- Chất liệu: PEEK
- Kích thước: Chiều cao: 4 - 9 mm - mỗi bước tăng 1 mm. Chiều rộng: 12 mm - 14mm. Chiều dài: 14mm - 16mm
2. Tính năng, công nghệ: 
- Liên kết nhanh chóng và an toàn giữa xương và bề mặt phục hình của răng sắc nhọn
- Mô hình chuyển động tự nhiên thông qua hình dạng và kiểu inlay/phục hình, sự tương tự giữa mô hình chuyển động của các khớp mặt và chân giả
- Phù hợp tốt với giải phẫu của thân đốt sống và cải thiện độ ổn định chính nhờ hình dạng giải phẫu của các tấm phục hình
- Ứng dụng an toàn và dễ dàng trong các trường hợp có không gian đĩa đệm hẹp với chiều cao phục hình nhỏ
- Sử dụng linh hoạt trong các cấp độ thoái hóa khác nhau thông qua các thiết kế cụ thể
- Nguy cơ biến chứng thấp nhờ vật liệu an toàn và kỹ thuật phẫu thuật đơn giản</t>
  </si>
  <si>
    <t>Đĩa đệm cột sống cổ lối trước chất liệu nhựa kết hợp titanium có 3 điểm đánh dấu cản quang, rộng 15mm sâu 12mm các cỡ</t>
  </si>
  <si>
    <t>1. Thông số kỹ thuật: 
- Chất liệu:PEEK (ASTM F2026) và Titanium Alloy Ti-6Al-4V ELI (ASTM F136).
- Kích thước: Đường kính/ Độ cao: 5, 6, 7, 8, 9, 10, 11, 12, 13 mm. Độ rộng 15 mm. Độ sâu 12 mm 
2. Tính năng, công nghệ: 
- Thiết kế dạng hình thang. 
- Mặt trên và mặt dưới có răng cưa (độ cao răng từ 0.5mm – 0.8mm) giúp đĩa đệm bám chắc trên bề mặt thân đốt sống. 
- Góc nghiêng giữa mặt trên và mặt dưới đĩa đệm từ 0 độ đến 8 độ. 
- Ở giữa thiết kế khoang nhồi xương lớn giúp chứa được nhiều xương ghép. 
- Đĩa đệm có 3 điểm đánh dấu làm bằng Titanium có thể dễ dàng quan sát trên phim X-quang hoặc C-Arm.
- Góc nghiêng: 0 độ đến 8 độ.
- Đã tiệt trùng sẵn, đóng gói riêng lẻ theo hộp</t>
  </si>
  <si>
    <t>Đĩa đệm cột sống cổ lối trước chất liệu nhựa kết hợp titanium có 3 điểm đánh dấu cản quang, rộng 17mm sâu 15mm các cỡ</t>
  </si>
  <si>
    <t>1. Thông số kỹ thuật: 
- Chất liệu:PEEK (ASTM F2026) và Titanium Alloy Ti-6Al-4V ELI (ASTM F136).
- Kích thước: Đường kính/ Độ cao: 5, 6, 7, 8, 9, 10, 11, 12, 13 mm. Độ rộng 17 mm. Độ sâu 15 mm. Độ dày: cạnh sau 3.5mm; cạnh bên 3 mm; cạnh trước 3.5 mm.
2. Tính năng, công nghệ: 
- Hình bán tròn phù hợp với cấu trúc khoang đĩa đệm cổ. Thân đĩa đệm có 2 lỗ bắt vít vào thân đốt sống, góc hợp bởi hai đường tâm vít từ 20 độ đến 45 độ, kèm một vít khóa chống tháo vít.
- Kèm theo 2 vít chuyên dụng, có 2 loại tự taro và tự khoan
+ Đối với vít tự taro, biên dạng ngoài thân vít hình trụ và góc ở mũi vít là 90 độ. 
+ Đối với loại tự khoan, biên dạng ngoài của thân vít hình nón và góc ở mũi vít là 30 độ.
- Mặt trên và mặt dưới có răng cưa (độ cao răng từ 0,5mm – 0,8mm), giúp đĩa đệm bám chắc vào bề mặt xương. 
- Góc nghiêng giữa mặt trên và mặt dưới đĩa đệm từ 0 độ đến 8 độ. Độ ưỡn từ 0 độ đến 10 độ.
- Khoang nhồi xương lớn giúp chứa được nhiều xương ghép. 
- Đĩa đệm có 3 điểm đánh dấu làm bằng Titanium có thể dễ dàng quan sát trên phim X-quang</t>
  </si>
  <si>
    <t>Đĩa đệm cột sống cổ nhồi xương có sẵn xương ghép cao 4-9mm, rộng 14mm, sâu 13mm</t>
  </si>
  <si>
    <t>1. Thông số kỹ thuật: 
- Chất liệu:PEEK 
- Kích thước: Cao 4 - 9mm, rộng 14mm, sâu 13mm, răng cưa cao 0,8mm
2. Tính năng, công nghệ: 
- Bề mặt cong theo giải phẫu, có sẵn xương ghép
3. Tiêu chuẩn chất lượng: CFG-FDA (Hoa Kỳ)</t>
  </si>
  <si>
    <t>Đĩa đệm cột sống cổ tự khóa dài 14-16mm, Đĩa đệm cột sống cổ tự khóa Simplex hoặc tương đương</t>
  </si>
  <si>
    <t>1. Thông số kỹ thuật: 
- Chất liệu:PEEK 
- Kích thước: Chiều cao: 4 - 8mm - mỗi bước tăng 1. Chiều rộng: 12mm, 14mm. Chiều dài: 14mm, 16mm
2. Tính năng, công nghệ: 
- Không gian ghép xương rộng, 2 điểm đánh dấu bằng Titanium, có cơ chế lưỡi khóa ngăn càn sự si chuyển của đĩa
- Bề mặt có răng ngược, khoảng cách răng ngược 1.2mm, chiều cao 0.5 mm, theo đường cong giải phẫu họ</t>
  </si>
  <si>
    <t>Đĩa đệm cột sống cổ tự khóa kèm 2 vít tự taro , dài 12-14mm; Đĩa đệm cột sống tự khóa kèm 2 vít Simplex hoặc tương đương</t>
  </si>
  <si>
    <t>1. Thông số kỹ thuật: 
- Chất liệu:PEEK và hợp kim Titan
- Kích thước: Chiều rộng: 14mm -16mm. Độ dài: 12mm - 14mm. Chiều cao: 5mm-8mm, bước tăng 1mm. Vít tự taro: Đường kính: 3,0 mm; Chiều dài: 10 - 18mm, bước tăng 2mm
2. Tính năng, công nghệ: 
- Thiết bị được hợp nhất giữ bên trong thân và vít cố định
- Độ ưỡn 0 độ
- Có 3 điểm đánh dấu
- Có khoang xương ghép rộng lớn
- Vít đặt vít cố định, tối ưu hóa góc vặn
- Vít tự taro</t>
  </si>
  <si>
    <t>Đĩa đệm cột sống cổ tự khóa, độ ưỡn 7°, kèm 3 vít</t>
  </si>
  <si>
    <t>1. Thông số kỹ thuật: 
- Chất liệu: Miếng ghép: Vật liệu: PEEK, Vít : Titanium Alloy
- Kích thước: Miếng ghép: Chiều rộng: 17mmm, Chiều dài: 14mm, Chiều cao: Từ 5mm đến 12mm, bước tăng 1mm, Độ ưỡn: 7°, Vít : Vít có các đường kính 4,0mm và 4,5mm, Chiều dài vít từ 12mm đến 16mm, bước tăng 1mm
2. Tính năng, công nghệ: 
- Trên nẹp có 3 điểm bắt vít, Góc bắt vít nghiêng 40°, Cơ chế bắt vít tự khóa bằng vòng xoắn, khóa nghiêng tuần hoàn 360°, Có 1 điểm đánh dấu cản quang nằm cách mặt sau của miếng ghép 1mm, Có tam giác chỉ dẫn việc khóa vít, Vít tự tarô
3. Tiêu chuẩn chất lượng: CFG-FDA (Hoa Kỳ)</t>
  </si>
  <si>
    <t>1. Thông số kỹ thuật: 
- Chất liệu: PEEK- VELOFIX
- Kích thước: Chiều dài đĩa: 22, 26 và 30mm; Rộng 9mm, 10mm và 11mm; Cao từ 7mm đến 16mm, mỗi kích thước tăng 1mm; Góc nghiêng: 0 độ, 4 độ và 8 độ
2. Tính năng, công nghệ: 
- Thiết kế dạng thẳng có đầu hình viên đạn, được gọt xiên ở đầu cạnh; Bề mặt có răng cưa chống trượt đĩa; Ba điểm đánh dấu huỳnh quang bằng Tantalum; Có 2 khung nhồi xương lớn, giúp tăng cường diện tích tiếp xúc với phần được cấy ghép và được thiết kế dầm chữ I ở trung tâm giúp ngăn chặn việc biến dạng trong quá trình đặt Implant; Có 2 rảnh chèn hỗ trợ việc lắp ráp hoặc tháo gỡ đơn giản</t>
  </si>
  <si>
    <t>Đĩa đệm cột sống lưng loại cong, độ ưỡn 8°</t>
  </si>
  <si>
    <t>1. Thông số kỹ thuật: 
- Chất liệu: PEEK
- Kích thước: Chiều rộng: 9mm, 11mm, Chiều dài: 25mm, Chiều cao: 8mm,9mm, 10mm,11mm, 12mm,13mm, 14mm, Độ ưỡn: 8 độ
2. Tính năng, công nghệ: 
- Đầu miếng ghép được thiết kế kình viên đạn giúp dễ dàng khi đặt, Có 3 điểm cản quang (1 điểm lớn, 2 điểm nhỏ)</t>
  </si>
  <si>
    <t>Đĩa đệm cột sống lưng loại thẳng đường kính 7 - 12mm, PLIF-Bullet hoặc tương đương</t>
  </si>
  <si>
    <t>1. Thông số kỹ thuật: 
- Chất liệu: PEEK (ASTM F2026) và Titanium Alloy Ti-6Al-4V ELI (ASTM F136).
- Kích thước: Độ rộng: 10mm. Độ dài: 22mm đến 30mm. Đường kính/ Độ cao: 7, 8, 9, 10, 11, 12, 13mm. 
2. Tính năng, công nghệ: 
- Thiết kế dạng thẳng hình viên đạn, đầu thuôn.
- Mặt trên và mặt dưới có răng cưa (chiều cao răng từ 0,5mm – 0,8mm) giúp đĩa đệm bám chắc vào bề mặt xương. 
- Góc nghiêng giữa mặt trên và mặt dưới đĩa đệm từ 0 độ đến 10 độ, độ ưỡn giữa hai mặt từ 0 độ đến 15 độ giúp đĩa đệm tương thích với cấu trúc sinh lý cột sống khi đặt vào cơ thể bệnh nhân. 
- Khoang nhồi xương lớn giúp chứa được nhiều xương ghép. 
- Thân đĩa đệm có các lỗ suốt giúp tăng tốc độ lành xương. 
- Đĩa đệm có 3 điểm đánh dấu làm bằng Titanium có thể dễ dàng quan sát trên phim X-quang hoặc C-Arm.
3. Tiêu chuẩn chất lượng: ISO 13485:2016.</t>
  </si>
  <si>
    <t>Đĩa đệm cột sống lưng lối bên, chiều cao 7-16mm</t>
  </si>
  <si>
    <t>1. Thông số kỹ thuật: 
- Chất liệu: PEEK 
- Kích thước: Chiều cao: 7-16mm, chiều dài 28mm, rộng 9mm, độ nghiêng 7 độ
2. Tính năng, công nghệ: 
- Có 2 khoang lớn chứa xương, 3 điểm đánh dấu bằng titanium, Sản phẩm được đóng gói tiệt trùng sẵn</t>
  </si>
  <si>
    <t>Đĩa đệm cột sống lưng nhân tạo có răng cưa loại cong</t>
  </si>
  <si>
    <t>Đĩa đệm cột sống lưng nhân tạo loại thẳng 001 Wiltrom hoặc tương đương</t>
  </si>
  <si>
    <t>1. Thông số kỹ thuật: 
- Chất liệu: PEEK 
- Kích thước: Có 0°, độ cao 8,9,10,11,12,13,14mm, chiều dài 24,26,28,30mm
2. Tính năng, công nghệ: 
- Thiết kế phù hợp cho đường mổ nhỏ, Đầu hình viên đạn dễ chèn vào đốt sống, Có khả năng thích ứng với cơ thể cao.
4. Tiêu chuẩn chất lượng: ISO</t>
  </si>
  <si>
    <t>Đĩa đệm cột sống lưng T-Space Peek thế hệ mới( hoặc tương đương )</t>
  </si>
  <si>
    <t>1. Thông số kỹ thuật: 
- Chất liệu: PEEK-OPTIMA
- Kích thước: Độ nghiêng 5º, Cao: 7-13mm (Bước tăng chiều cao 1mm), Rộng: 11/11.5mm, Dài: 26/30mm
2. Tính năng, công nghệ: 
- Đầu vào hình viên đạn. Có 3 vạch cản quang Tantalum để định vị chính xác vị trí của đĩa đệm trong phẫu thuật Tlif, Bề mặt có răng cưa ngược ngăn ngừa di lệch đĩa và có 1 khoang ghép xương ở gữa, Có trợ cụ thông minh hỗ trợ giúp phẫu thuật nhanh chóng, tiện lợi</t>
  </si>
  <si>
    <t>Đĩa đệm cột sống lưng, loại thẳng đầu hình viên đạn</t>
  </si>
  <si>
    <t>1. Thông số kỹ thuật: 
- Chất liệu: PEEK (ASTM F2026) và Tantalum (ASTM F560)
- Kích thước: Độ nghiêng 0º, 4º, 8º - Cao: 8, 9, 10, 11, 12, 13, 14, 15, 16mm - Rộng: 10mm - Dài: 25, 28, 31, 34 mm.
2. Tính năng, công nghệ: 
- Đĩa đệm dạng thẳng có thiết kế đầu vào hình viên đạn, bề mặt có răng cưa, có 2 vạch đánh dấu Tantalum để định vị. Có 1 khoang giữa để ghép xương.</t>
  </si>
  <si>
    <t>Đĩa đệm cột sống thắt lưng dạng cong</t>
  </si>
  <si>
    <t>1. Thông số kỹ thuật: 
- Chất liệu: PEEK - Medi, hợp chất cao phân tử, không cảm quang, tương thích sinh học cơ thể
- Kích thước: Dài 27-33 mm, rộng 10mm – 12mm, cao 7-15mm
2. Tính năng, công nghệ: 
- Đĩa đệm có thiết kế cong, đầu vào hình viên đạn (Bulleted nose), có ít nhất 3 vạch cản quang Tantalum để định vị chính xác vị trí của đĩa đệm trong phẩu thuật, dùng trong phẩu thuật ít xâm lấn, đường TLIF, Cong theo cấu trúc khoang đĩa đệm, mặt trên và mặt dưới của đĩa song song, nghiêng 8º, Có 1 khoang ghép xương, Thể tích nhồi xương từ 0,55 ml đến 1,91 ml, Có thể đặt bất kỳ vị trí nào từ 10º - 65º từ trục của cây đĩa đệm</t>
  </si>
  <si>
    <t>Đĩa đệm động toàn phần cột sống cổ</t>
  </si>
  <si>
    <t>1. Thông số kỹ thuật: 
- Chất liệu: Gồm 2 đĩa vật liệu Titanium, bề mặt trong lõm, phủ Diamolith
- Kích thước: Sâu: 13 mm, rộng: 16 mm, cao: 5; 6; 7mm
2. Tính năng, công nghệ: 
- Mỗi đĩa bề mặt ngoài có 3 đinh chống trượt, phủ lớp bột Titanium, Nhân đệm PE bên trong, tròn, có tính đàn hồi, di động. Đóng gói tiệt trùng sẵn</t>
  </si>
  <si>
    <t>Đĩa đệm nhân tạo cột sống cổ có khớp</t>
  </si>
  <si>
    <t>1. Thông số kỹ thuật: 
- Chất liệu: Titanium, titanium carbide
- Kích thước: Chiều cao 5,6,7,8mm, Bề rộng 12, 14,16, 18mm
2. Tính năng, công nghệ: 
- Tương thích sinh học với cơ thể, Có 4 rãnh để cố định, ngăn chặn bị trượt ra khỏi thân sống, Có bề mặt gắn liền xương (hàn xương) sử dụng công nghệ Plasma, Trung tâm chuyển động phía sau xoay được giúp chuyển động một cách bình thường (có trục quay trước/sau cho phép các chuyển động vật lý), Chiều cao tổng thể thấp, cho phép ghép đĩa đệm đa tầng</t>
  </si>
  <si>
    <t>Đĩa đệm TLIF-Kidney ( hoặc tương đương )</t>
  </si>
  <si>
    <t>1. Thông số kỹ thuật: 
- Chất liệu: PEEK (ASTM F2026) và Titanium Alloy Ti-6Al-4V ELI (ASTM F136)
- Kích thước: Độ dài: 25mm đến 30mm. Đường kính/ Độ cao: 7, 8, 9, 10, 11, 12, 13mm. Bán kính cong từ 28mm đến 34mm.
2. Tính năng, công nghệ: 
- Thiết kế dạng cong (hình trái chuối/ hạt đậu…)
- Mặt trên và mặt dưới có răng cưa (độ cao răng từ 0,5mm – 0,8mm) giúp đĩa đệm bám chắc vào bề mặt xương.
- Góc nghiêng giữa mặt trên và mặt dưới đĩa đệm từ 0 độ đến 8 độ, độ ưỡn từ 0 độ đến 10 độ, giúp đĩa đệm tương thích với cấu trúc sinh lý cột sống khi đặt vào cơ thể bệnh nhân.
- Hai đầu đĩa đệm được vát góc 30 độ giúp dễ dàng đặt đĩa đệm vào giữa hai đốt sống lưng.
- Đĩa đệm có thể xoay một góc từ 10 độ đến 90 độ khi đặt. Kỹ thuật này giúp giảm chấn động lên thân sống và đảm bảo đĩa đệm được đặt đúng vị trí.
- Khoang nhồi xương lớn giúp chứa được nhiều xương ghép.
- Thân đĩa đệm có các lỗ suốt giúp tăng tốc độ lành xương. 
- Đĩa đệm có 3 điểm đánh dấu làm bằng Titanium có thể dễ dàng quan sát trên phim X-quang hoặc C-Arm.
3. Tiêu chuẩn chất lượng: ISO 13485</t>
  </si>
  <si>
    <t>Đĩa đệm trong phẫu thuật cột sống lưng dài 24cm-32cm, Đĩa đệm cong cột sống lưng INNOVFIX hoặc tương đương</t>
  </si>
  <si>
    <t>1. Thông số kỹ thuật: 
- Chất liệu: PEEK
- Kích thước: Dài 24 mm, rộng 10 mm, cao: 7,8,9,10,11,12,13 mm. Dài 28 mm, rộng 10 mm, cao: 7,8,9,10,11,12,13 mm. Dài 32 mm, rộng 10 mm, cao: 7,8,9,10,11,12,13 mm
2. Tính năng, công nghệ: 
- Hình dáng: cong theo cấu trúc khoang đĩa đệm, nghiêng 0 độ và 4 độ.
- Trên bề mặt có 2 đường theo cấu trúc đường công đơn giản, 3 răng cưa cố định ở phía đầu Peek 
- Có 1 điểm đánh dấu Xquang
- Phù hợp với cấu trúc giải phẫu
- Đã tiệt trùng 
3. Tiêu chuẩn chất lượng: CE (Châu Âu), CFG-FDA (Hoa Kỳ)</t>
  </si>
  <si>
    <t>Đĩa đệm trong phẫu thuật cột sống thắt lưng JULIET TL lối bên hoặc tương đương</t>
  </si>
  <si>
    <t>1. Thông số kỹ thuật: 
- Chất liệu: PEEK
- Kích thước: Chiều dài 28mm x chiều rộng 11mm x độ nghiêng 4 độ x chiều cao: 8-14mm
2. Tính năng, công nghệ: 
- 2 điểm đánh dấu bằng tantalum. Độ dày của răng cưa: 0.7mm,</t>
  </si>
  <si>
    <t>Đĩa đệm trong phẫu thuật cột sống thắt lưng lối sau</t>
  </si>
  <si>
    <t>1. Thông số kỹ thuật: 
- Chất liệu: PEEK
- Kích thước: Đĩa đệm có 2 kích thước: 0 độ x chiều rộng 10.5mm x chiều dài 22mm x chiều cao 8-10-12-14mm; 5 độ x chiều rộng 10.5mm x chiều dài 22 mm x chiều cao 8-10-12-14mm
2. Tính năng, công nghệ: 
- 2 điểm đánh dấu bằng tantalum, Độ dày của răng cưa: 0.9mm</t>
  </si>
  <si>
    <t>Đốt sống nhân tạo dạng lồng Titanium, tăng đơ điều chỉnh độ dài (Đường kính 16mm)</t>
  </si>
  <si>
    <t>1. Thông số kỹ thuật: 
- Chất liệu: Titanium Alloy Ti-6Al-4V ELI theo tiêu chuẩn ASTM F136.
- Kích thước: Đường kính: 16mm. Độ dài: từ 20mm đến 42.5 mm. Góc ưỡn từ -10 độ đến 10 độ. Biên độ tăng chỉnh chiều cao mỗi size từ 0 đến 20mm. Kèm theo Vít có đường kính 4.0mm, giúp cố định đốt sống nhân tạo vào cột sống.
2. Tính năng, công nghệ: 
- Hai đầu của đốt sống nhân tạo có nẹp với 4 lỗ để bắt vít vào thân đốt sống trên - dưới. 
- Phân thân hình trụ có khoang rỗng ghép xương và điều chỉnh được chiều dài tùy theo kích thước thân đốt sống cần thay thế. 
- Trên thân có từ 2 đến 3 ốc khóa để cố định khi điều chỉnh đủ chiều dài cần thiết. 
- Đã tiệt trùng sẵn, đóng gói riêng lẻ theo hộp. Dùng tương thích với bộ trợ cụ hãng.
3. Tiêu chuẩn chất lượng: ISO 13485:2016.</t>
  </si>
  <si>
    <t>Lưới điều trị thoát vị bẹn polypropylen kích thước 6 x 11cm</t>
  </si>
  <si>
    <t>1. Thông số kỹ thuật:
- Chất liệu: polypropylen
- Kích thước 6 x 11cm
2. Tính năng, công nghệ: Tấm lưới nặng dùng trong phẫu thuật thoát vị 
3. Tiêu chuẩn chất lượng: CE (Châu Âu)</t>
  </si>
  <si>
    <t>Lưới điều trị thoát vị bẹn Polypropylene</t>
  </si>
  <si>
    <t>1. Thông số kỹ thuật: Chất liệu: Polypropylene loại nặng
2. Tính năng, công nghệ: Mảnh ghép thoát vị bẹn, thành bụng kích thước 7,5 x 15cm 
3. Tiêu chuẩn chất lượng: CE (Châu Âu)</t>
  </si>
  <si>
    <t>Lưới điều trị thoát vị bẹn Polypropylene kích thước 10 x 15cm</t>
  </si>
  <si>
    <t>1. Thông số kỹ thuật:
- Chất liệu: Polypropylene
- Cỡ 10x15cm
2. Tính năng, công nghệ: Không tiêu, để vĩnh viễn trong cơ thể
3. Tiêu chuẩn chất lượng: CE (Châu Âu)</t>
  </si>
  <si>
    <t>Miếng ghép đĩa đệm cột sống lưng dạng thẳng, độ ưỡn 5°</t>
  </si>
  <si>
    <t>Miếng ghép đĩa đệm cột sống lưng ngực dạng cong, phần đầu được bo tròn</t>
  </si>
  <si>
    <t>Miếng ghép đĩa đệm lối bên có trục xoay</t>
  </si>
  <si>
    <t>Đĩa đệm cổ động, xoay đa hướng, tâm xoay biến thiên, độ ưỡn 20 độ, nghiêng bên 16 độ</t>
  </si>
  <si>
    <t>1. Thông số kỹ thuật:
- Chất liệu: cobalt-chrome-molypdenum.
- Kích thước: Cao 5,6,7mm, rộng 15,17,19mm, sâu 13,15mm. 
2. Tính năng, công nghệ:
- Thiết kế đĩa đệm hướng về sau ,độ xoay ưỡn 20 độ, nghiêng bên 16 độ, hai mảnh gắn với nhau bởi trục xoay có trung tâm biến thiên quay 360 độ. 
- Bề mặt nhám có răng cố định
- Trợ cụ có đầu ngừng lại đảm bảo đặt đĩa đệm đơn giản và an toàn.
3. Tiêu chuẩn chất lượng: CE (Châu Âu)</t>
  </si>
  <si>
    <t>Đĩa đệm cổ nhân tạo có khớp động Coahard Cervical intervertebral disc System</t>
  </si>
  <si>
    <t>1. Thông số kỹ thuật:
Chất liệu:
- Đĩa đệm cổ nhân tạo có khớp động Coahard Cervical intervertebral disc System 
CoCrMo và UHMWPE: Vật liệu tương thích sinh học, có bề mặt tiếp xúc được tối ưu hóa, mang lại sự cân bằng hoàn hảo và ma sát tự nhiên giữa bề mặt phẳng và cong.
- Đĩa đệm động phun Titan plasma và phủ HA: Thúc đẩy sự phát triển của mô xương để có độ ổn định lâu dài.
Kích thước: 
- Độ ưỡn ±10 độ, góc xoay ±8 độ, góc lệch ±01 độ, giúp kiểm soát được di chuyển
- Chiều cao: 4,5mm - 8mm, mỗi bước tăng 1mm.
- Chiều dài: 13mm, 15mm, 17mm, 19mm, mỗi bước tăng 2mm.
- Chiều sâu: 15mm, 17mm, 19mm, mỗi bước tăng 2mm.
- 3 mảnh rời, có gắn kết thành khối, có tính di động
- Hình dạng: Hình vòm của đĩa đệm động trên khớp với phần lõm hình vòng cung dưới của thân đốt sống trên, cho phép cấy ghép tiếp xúc chặt chẽ với thân sống.
2. Tính năng, công nghệ:
- Đĩa đệm động đốt sống có răng cưa nghiêng bên: ngoại vi dày đặc, có ít nhất 4 gai bên trên thân đĩa trên, có ít nhất 6 gai cho thân đĩa dưới mỗi bên đồng thời tạo điều kiện thuận lợi cho việc cấy ghép, không cần phải mài và tạo rãnh cho gờ cao, ngăn ngừa đi lệch và tránh rơi ra ngoài.
- Không cần nẹp, vít để cố định, giảm thiểu cho tầng kế cận và ngăn ngừa tình trạng lún và dính.
3. Tiêu chuẩn chất lượng: ISO13485:2016; EC93/42 EEC (Châu Âu)</t>
  </si>
  <si>
    <t>Đĩa đệm cột sống lưng cong dùng trong phẩu thuật ít xâm lấn</t>
  </si>
  <si>
    <t>1. Thông số kỹ thuật:
- Chất liệu: PEEK CAGE.
-Kích cỡ: chiều cao: 7, 8, 9, 10, 11, 12, 13, 14, 15mm. Chiều rộng: 10/12mm, chiều dài: 27/30/33mm.
- Độ nghiêng 10º-15º, độ ưỡn 0º và 5º, góc xoay đóng đĩa: 90º.
- Đầu vào hình hạt đậu, có ít nhất 3 vạch cản quang bằng Tantalum, dùng trong phẩu thuật ít xâm lấn, đường TLIF.
- Đĩa đệm có hình dáng cong theo cấu trúc khoang đĩa đệm, trên thân có hệ thống răng ngược giúp chống trôi trượt. 
- Có 1 khoang ghép xương, thể tích nhồi xương từ 0,56cc đến 2,93cc. Có thể đặt bất kỳ vị trí nào từ 10º - 90º từ trục của cây đĩa đệm.
2. Tiêu chuẩn chất lượng: ISO13485:2016; EC93/42 EEC (Châu Âu).</t>
  </si>
  <si>
    <t>Đĩa đệm cột sống lưng loại cong với cơ chế khớp nối được kiểm soát</t>
  </si>
  <si>
    <t>1. Thông số kỹ thuật: 
- Chất liệu: PEEK-Optima
- Kích thước: Dài 27 và 32 mm, rộng 10 mm, cao: 7-18 mm với bước tăng 1mm, góc nghiêng 0 và 6 độ
2. Tính năng, công nghệ: 
- Đĩa đệm cột sống lưng loại cong với cơ chế khớp nối được kiểm soát dùng trong phẫu thuật cột sống lưng, ngực.
- Đầu mũi đĩa thuôn nhọn cả hai hướng, chiều cao mũi đĩa khoảng 1/3 chiều cao đĩa giúp tự tách hướng và hỗ trợ trong việc đưa đĩa vào.
- Răng 1 chiều có chiều cao 1mm.
- Cơ chế khớp nối được kiểm soát với nhiều lựa chọn về góc lối vào đặt đĩa. Có thể đặt ở bất kỳ vị trí nào từ 10 độ cho tới 65 độ từ trục của cây đặt đĩa.
- Khoang ghép xương lớn với thể tích nhồi xương từ 0,51cc tới 1,91cc tùy theo kích thước đĩa đệm.
- Vị trí độc đáo của 04 điểm đánh dấu chất liệu tantalum giúp hình dung định hướng của đĩa bên trong cột sống trong quá trình phẫu thuật và sau phẫu thuật.</t>
  </si>
  <si>
    <t>1. Thông số kỹ thuật:
- Chất liệu: Peek
- Kích thước: Có 0°, độ cao 8/9/10/11/12/13/14 mm, chiều dài 26/28/30/32 mm
2. Tính năng, công nghệ: 
- Thiết kế phù hợp cho đường mổ nhỏ.
- Thiết kế lỗ ổn định 3 tầng, có răng giúp giữ chắc vào xương.
- Sản phẩm được thiết kế thon gọn dễ chèn vào đốt sống.
- Có các điểm đánh dấu để chụp X-quang, có khoang để nhét xương và các rãnh chống di chuyển.</t>
  </si>
  <si>
    <t>Đĩa đệm cột sống lưng TLIF, loại cong</t>
  </si>
  <si>
    <t>1. Thông số kỹ thuật: 
- Chất liệu: PEEK-OPTIMA. Bề mặt được phủ bằng lớp phủ PLASMAPORE XP
- Kích thước: Độ nghiêng 5º - Cao: 7-17mm (Bước tăng chiều cao 1mm) - Rộng: 11,5mm - Dài: 26/30mm.
2. Tính năng, công nghệ: 
- Đầu vào hình viên đạn. Có 3 vạch cản quang Tantalum để định vị chính xác vị trí của đĩa đệm trong phẫu thuật Tlif. 
- Bề mặt có răng cưa ngược ngăn ngừa di lệch đĩa và có 1 khoang ghép xương ở gữa. Đóng gói tiệt trùng. 
3. Tiêu chuẩn chất lượng: CE (Châu Âu).</t>
  </si>
  <si>
    <t>Đĩa đệm cột sống lưng với răng hình kim tự tháp, loại cong TLIF</t>
  </si>
  <si>
    <t>1. Thông số kỹ thuật: 
- Chất liệu: PEEK-Titanium
- Kích thước: Chiều dài đĩa 28mm và 32mm, Chiều rộng 9mm, 10mm và 11mm, Chiều cao từ 7mm đến 16mm, Độ ưỡn: 0 độ, 5 độ và 8 độ.
2. Tính năng, công nghệ:
- Thiết kế hình trái chuối có khớp nối. Có khớp nối ở đầu đĩa bằng Titanium, giúp xoay đĩa 90 độ. 
- Bề mặt răng hình kim tự tháp, giúp chống trượt đĩa và bám chặt; 
- Có vạch cản quang Tantalum; 
- Khung nhồi xương lớn với lỗ trước và lỗ sau hỗ trợ lưu thông máu.</t>
  </si>
  <si>
    <t>Đĩa đệm nhân tạo cột sống cổ các loại, các cỡ</t>
  </si>
  <si>
    <t>Đĩa đệm nở cột sống lưng 6-13mm</t>
  </si>
  <si>
    <t>Đốt sống nhân tạo cột sống điều chỉnh được độ cao kèm nẹp vít cố định.</t>
  </si>
  <si>
    <t>Đốt sống nhân tạo cột sống Ngực lưng điều chỉnh được độ cao</t>
  </si>
  <si>
    <t>1. Thông số kỹ thuật:
- Chất liệu: hợp kim Titanium
- Kích thước: Thân đốt sống nhân tạo điều chỉnh được độ cao bao gồm:
- Một thân trung tâm và hai nắp tương ứng dạng thẳng hoặc dạng nghiêng.
- Đường kính chuẩn của thân đốt sống là 20mm.
- Loại nhỏ nhất được gắn sẵn 2 nắp đậy. Loại nhỏ thứ 2 được cố định 1 đầu nắp đậy và 1 đầu còn lại có thể lựa chọn đường kính khác nhau (20mm, 24mm, 26mm, 29mm, 32mm), chiều dài có 3 loại 35mm, 45mm, 55mm, có nhiều loại góc khác nhau ( 0°, 5°, 10°, 15°). Nắp có loại hình oval (32x26mm) với các góc khác nhau 0°, 5°, 10°, 15° &amp; 20°.
- Chiều cao có thể điều chỉnh được trong khoảng 17-132mm
- Nắp đậy có dạng hình tròn hoặc hình oval.
- chiều cao của thân điều chỉnh được: 17mm- 23mm; 16mm - 24mm; 15mm-23mm; 19mm-30mm; 24mm - 39mm; 32mm-54mm; 45mm-79mm; 68mm -124mm
- chiều cao nắp đậy: mặt thấp là 4mm và mặt cao là 4mm-12mm
- chiều cao nắp đậy lối bên: mặt thấp là 3mm-4mm; mặt cao là 4mm-8mm. 
2. Tính năng, công nghệ: Đốt sống cột sống nhân tạo liền khối dùng trong phẫu thuật cắt bỏ thân đốt sống ngực, lưng. 
3. Tiêu chuẩn chất lượng: CE (Châu Âu).</t>
  </si>
  <si>
    <t>Miếng ghép đĩa đệm cổ lối trước cao 5-8mm, rộng 14-16mm</t>
  </si>
  <si>
    <t>1. Thông số kỹ thuật:
- Chất liệu: PEEK theo tiêu chuẩn ASTM F2026.
- Kích thước: chiều cao 5mm/6mm/7mm/8mm và chiều rộng 14mm/15mm/16mm.
2. Tính năng, công nghệ:
- Thiết kế đường cong 3D phù hợp với cấu trúc cột sống, Tương thích với nẹp vít đàn hồi cột sống cổ. Tiệt trùng. Hỗ trợ trợ cụ.
3. Tiêu chuẩn chất lượng: ISO13485</t>
  </si>
  <si>
    <t>Miếng ghép đĩa đệm nhân tạo dùng trong phẫu thuật cột sống dài 25-30mm, cao 7-15mm</t>
  </si>
  <si>
    <t>1. Thông số kỹ thuật: 
- Chất liệu: PEEK
- Kích thước: Chiều dài 25, 30mm. Chiều cao 7, 8, 9, 10, 11, 12, 13, 14 và 15mm. Chiều rộng trước /sau 10mm. Độ ưỡn 6 độ. Diện tích bề mặt 133mm2 với chiều dài 25mm, 156mm2 với chiều dài 30mm.
2. Tính năng, công nghệ:
- Khoang ghép xương từ: 0,3 - 1,17 cc tùy kích thước. 
- Đầu hình viên đạn, có răng.
- Số điểm đánh dấu cản quang: 4 điểm.
- Có 2 đầu gắn dụng cụ để đặt gắn thẳng 0 độ hoặc gắn nghiêng 15 độ.
3. Tiêu chuẩn chất lượng: CE (Châu Âu)</t>
  </si>
  <si>
    <t xml:space="preserve">Dù đóng ống động mạch </t>
  </si>
  <si>
    <t>Dù đóng còn ống động mạch đủ các cỡ</t>
  </si>
  <si>
    <t>1. Thông số kỹ thuật: 
- Chất liệu: Hợp kim nhớ hình dạng lưới Nitinol 
- Kích cỡ đa dạng: 3/4, 3/6, 4/4, 4/6, 5/4, 5/6, 6/4, 6/6, 5/4, 6/4, 8/6, 10/8, 12/10, 14/12, 16/14mm
2. Tính năng, công nghệ: 
- Dụng cụ thích ứng hình dạng hoàn toàn với giải phẫu sinh lý của Ống Động Mạch. 
- Dù PDA thế hệ 1 có đĩa được đệm thêm những mảnh kết cấu polyester giúp quá trình nội mạc hóa lên từ bên trong.</t>
  </si>
  <si>
    <t>Dù đóng lỗ thông liên nhĩ loại có khẩu kính nén nhỏ các cỡ</t>
  </si>
  <si>
    <t>1. Thông số kỹ thuật: 
- Chất liệu: Hợp kim nhớ hình dạng lưới Nitinol
- Kích cỡ đa dạng: 4, 5, 6, 7, 8, 9, 10, 11, 12, 13, 14, 15, 16, 17, 18, 19, 20, 22, 24, 26, 28, 30, 32, 34, 36, 38, 40 mm
2. Tính năng, công nghệ: 
- Dụng cụ thích ứng hình dạng hoàn toàn với giải phẫu sinh lý của Vách Liên Nhĩ.
- Đĩa được đệm thêm những mảnh kết cấu polyester giúp quá trình nội mạc hóa lên từ bên trong</t>
  </si>
  <si>
    <t>Giá đỡ (Stent) can thiệp động mạch chủ</t>
  </si>
  <si>
    <t>Bộ stent graft - khung giá đỡ động mạch chủ ngực</t>
  </si>
  <si>
    <t>1. Thông số kỹ thuật: 
- Chất liệu: Nitinol
- Thông số: Chiều dài khả dụng (độ dài sheath) 90cm. Stent graft có các chiều dài 100, 150, 200, 250cm. Có 2 loại đường kính profile: Loại profile lớn: 22-26F 
2. Tính năng, công nghệ: Có 2 loại đầu gần phủ hoặc không phủ graft. Trên lưng stent có thanh kim loại cong hình chữ S.</t>
  </si>
  <si>
    <t>Bộ stent graft cho động mạch chủ bụng, bao gồm miếng ghép chính phân nhánh, kèm theo tối đa 02 miếng ghép phụ</t>
  </si>
  <si>
    <t>1. Thông số kỹ thuật: 
- Thông số: Độ dài thân chính: 80, 100, 120mm. Đường kính thân chính: 20, 22, 24, 26, 28, 30, 33, 36 mm. Đường kính miếng chân: 9, 11, 13, 15, 17, 20, 24mm. Chiều dài miếng chân: 80, 100, 120, 140, 160mm
2. Tính năng, công nghệ: Bộ gồm 3 miếng, miếng thân chính có 2 lớp gai đầu gần (trên thận và dưới thận) giúp cố định vị trí stent, tránh trôi stent ngay cả những vùng giải phẫu gập góc. Có thể điều trị cổ gập đến 75 độ. Các gai đầu tròn (lock stent) bên trong 2 ống stent phân nhánh giúp giữ miếng stent phụ không bị trôi</t>
  </si>
  <si>
    <t>Bộ Stent graft động mạch chủ ngực, đường kính từ 22 đến 46 mm</t>
  </si>
  <si>
    <t>1. Thông số kỹ thuật: 
- Chất liệu: Khung giá đỡ bằng hợp kim Nitinol, lớp phủ bằng polyester
- Thông số: Đường kính khung giá đỡ 22 đến 46 mm, chiều dài 100 đến 205 mm. Đường kính dụng cụ 22 đến 25 Fr
2. Tính năng, công nghệ: Stent graft dùng cho bổ sung điều trị phình và bóc tách động mạch chủ ngực. Không có thanh kim loại chạy dọc trên lưng stent. Có Marker hình số ""8"" ở đầu và giữa, một marker hình ""O"" ở đoạn cuối.
3. Tiêu chuẩn chất lượng: CE (Châu Âu)</t>
  </si>
  <si>
    <t>Bộ stent graft nối dài cho động mạch chậu hoặc miếng cuff dự phòng trường hợp endoleak type I</t>
  </si>
  <si>
    <t>1. Thông số kỹ thuật: 
- Chất liệu: Nitinol
- Thông số: 
Bộ stent graft nối dài cho chậu: Đường kính miếng nối dài: 9, 11, 13, 15, 17, 20, 24mm. Chiều dài 80, 100, 120, 140, 160mm
Bộ stent graft nối dài dự phòng endoleak type I: Miếng cuff: đường kính 20, 22, 24, 26, 28, 30, 33, 36 mm. Chiều dài 40, 55, 70mm</t>
  </si>
  <si>
    <t>Giá đỡ (stent) cho phình và bóc tách động mạch chậu các loại, các cỡ</t>
  </si>
  <si>
    <t>1. Thông số kỹ thuật
- Chất liệu: Stent: Nitinol, Graft: Polyester đa sợi mật độ cao.
- Kích thước hệ thống dẫn nhỏ nhất 18F. GW 0.035"" . Dài 113 cm. Kích cỡ: Đường kính của Stent từ 14/16/18mm đối với thân chính và từ 10mm đến 12mm đối với thân nối dài, 8mm nhánh bên.
2. Tính năng, công nghệ: Sử dụng cho phình và bốc tách ĐMC Chậu E-liac. Đầu gần có stent chữ M: giúp chống gập gãy, áp sát thành mạch và hạn chế sự gấp nếp. Có marker hình chữ E. Thiết kế hệ thống bung stent điều khiển bằng 2 tay giúp đặt stent ở đúng vị trí mong muốn và có khoá an toàn giúp giảm rủi ro trong thủ thuật.
3. Tiêu chuẩn chất lượng: CE (Châu Âu)</t>
  </si>
  <si>
    <t>Giá đỡ (stent) tĩnh mạch chậu đường kính 10-20 mm</t>
  </si>
  <si>
    <t>Giá đỡ can thiệp động mạch chậu</t>
  </si>
  <si>
    <t>Giá đỡ động mạch cảnh</t>
  </si>
  <si>
    <t>Giá đỡ động mạch tự bung</t>
  </si>
  <si>
    <t>Giá đỡ động mạch vành phủ thuốc Sirolimus Inspiron</t>
  </si>
  <si>
    <t>Khung giá đỡ động mạch cảnh</t>
  </si>
  <si>
    <t>Khung giá đỡ động mạch ngoại biên loại tự nở, chất liệu Nitinol dạng sợi đan Supera</t>
  </si>
  <si>
    <t>Khung giá đỡ động mạch thận RX Herculink Elite hoặc tương đương</t>
  </si>
  <si>
    <t>Khung giá đỡ động mạch vành phủ thuốc Sirolimus và Probucol tỉ lệ 50:50 (các cỡ)</t>
  </si>
  <si>
    <t>1. Thông số kỹ thuật: Phủ thuốc Sirolimus và Probucol tỷ lệ 50:50 bằng công nghệ phủ Abluminal (không polymer); Hàm lượng/mm2. Thuốc Probucol thay thế chức năng polymer làm chậm quá trình phóng thích Sirolimus. Stent được thiết kế đầu nối mới hướng tâm, linh hoạt Điểm vết "The Spot".
- Độ dày thanh chống stent: Đường kính 2.0 -3.0mm là 55µm, đường kính 3,5 - 4,0mm là 65µm. Chiều dài: 9 mm - 38 mm;
- Bề dày lớp phủ 4µm.
- Áp lực định danh 10 atm, Áp lực gây vỡ bóng 18atm (đường kính 4.0mm, 15 atm)
2. Tiêu chuẩn chất lượng: ISO 13485, CE (Châu Âu)</t>
  </si>
  <si>
    <t>Khung giá đỡ động mạch
vành phủ thuốc sirolimus</t>
  </si>
  <si>
    <t>1. Thông số kỹ thuật: 
- Chất liệu: Khung giá đỡ: khung cobalt-crom (CoCr L605). Lớp polymers tự tiêu: PLLA&amp; PLGA
- Stent Strut thickness: 75μm, Lớp phủ 5μm
- Áp lực danh định (NP) 10 atm, áp lực nổ (RBP): 18atm
- Đường kính stent: từ 2,25; 2,5; 2,75; 3,0; 3,5; 4,0mm
- Độ dài stent: từ 9; 13; 16; 19; 23; 29; 33; 38; 48, 58mm
- Đường kính đầu gần 2.1F, đường kính đầu xa 2.8F
- Hệ thống catheter: 145cm
- Crossing profile: 1,05mm
2. Tính năng,c ông nghệ: Khung giá đỡ động mạch vành các cỡ phủ thuốc có phủ lớp polymer sinh học tự tiêu
- Polymers tự tiêu hoàn toàn trong khoảng từ 6 đến 9 tháng
3. Tiêu chuẩn chất lượng: CE (Châu Âu)</t>
  </si>
  <si>
    <t>Stent chẹn cổ túi phình dạng lưới, đường kính: 1,5 - 3,5mm và 1,5 - 4,5mm, chiều dài: 24mm, 32mm</t>
  </si>
  <si>
    <t>1. Thông số kỹ thuật: 
- Chất liệu: Nitinol và Platinum
- Đường kính: 1.5 - 3.5mm và 1.5 - 4.5mm, chiều dài: 24mm, 32mm
2. Tính năng, công nghệ: Stent chặn cổ túi phình dạng lưới. Không gây tắc nghẽn dòng chảy. Dạng lưới kín đầu, điều khiển độ bung mở bằng tay cầm bên ngoài.Tương thích Microcatheter: 0,021" ID
3. Tiêu chuẩn chất lượng: CE (Châu Âu), CFG-FDA (Hoa Kỳ)</t>
  </si>
  <si>
    <t>Stent động mạch chi, đường kính: 4mm-7mm, chiều dài: 20mm-200mm</t>
  </si>
  <si>
    <t>Stent nong động mạch cảnh đường kính stent: 6mm, 7mm, 8mm, 9mm, 10mm, chiều dài stent: 20mm, 30mm, 40mm, 60mm</t>
  </si>
  <si>
    <t>Giá đỡ (Stent) can thiệp đường mật</t>
  </si>
  <si>
    <t>Stent nhựa đường mật, cong 2 đầu, đường kính 7Fr</t>
  </si>
  <si>
    <t>1. Thông số kỹ thuật:
- Với thiết kế thành mỏng cho đường kính trong tối đa - suốt chiều dài của stent. 
- Stent cong 2 đầu (double pigtail) 
- Stent màu xanh &amp; đầu stent có có 1 điểm cản quang (không phải kim loại)
- Đường kính các cỡ từ 7Fr 
- Chiều dài từ 3cm đến 15cm 
- Cung cấp đầy đủ kích cỡ theo yêu cầu.
2. Tiêu chuẩn chất lượng: CE (Châu Âu), CFG-FDA (Hoa Kỳ)</t>
  </si>
  <si>
    <t>Stent nhựa đường mật 7-10Fr, dài 3-18cm</t>
  </si>
  <si>
    <t>1. Thông số kỹ thuật: 
- Đường kính 7Fr, 8,5Fr, 10Fr, chiều dài stent các cỡ: 3cm, 5cm, 7cm, 9cm, 10cm, 12cm, 15cm, 18cm
2. Tính năng, công nghệ: Mềm dẻo. Loại thẳng hoặc cong 2 đầu. Cản quang rõ dưới tia X.
2. Tiêu chuẩn chất lượng: CE (Châu Âu), CFG-FDA (Hoa Kỳ)</t>
  </si>
  <si>
    <t>Giá đỡ (Stent) can thiệp đường niệu</t>
  </si>
  <si>
    <t>Giá đỡ (stent) đường niệu quản, đường kính 8, 10mm, chiều dài 80, 100, 120mm, Antegrade Ureteral Stent (URS) System hoặc tương đương</t>
  </si>
  <si>
    <t>Giá đỡ vừa tán vừa hút dùng trong phẫu thuật lấy sỏi qua da</t>
  </si>
  <si>
    <t>Giá đỡ vừa tán vừa hút dùng trong phẫu thuật tán sỏi bàng quang</t>
  </si>
  <si>
    <t>Giá đỡ (stent) lấy huyết khối dạng chuỗi các khung</t>
  </si>
  <si>
    <t>Giá đỡ (stent) mạch máu não</t>
  </si>
  <si>
    <t>Giá đỡ mạch não</t>
  </si>
  <si>
    <t>Giá đỡ vừa tán vừa hút dùng trong phẫu thuật ống soi mềm</t>
  </si>
  <si>
    <t>Stent kéo huyết khối nitinol cấu trúc vòng "ring" khép kín, đường kính 3-6mm</t>
  </si>
  <si>
    <t>1. Thông số kỹ thuật: 
- Chất liệu: Nitinol.
- Đường kính stent 3-6 mm.
- Chiều dài khả dụng/tổng thân stent: 20-30mm/30-48mm.
- Tương thích với vi ống thông ID: 0,021inch, 0,0165inch (LITE). 
- Một marker ở đoạn gần, hai marker ở đoạn xa, dây đưa vào 180cm.
2. Tính năng, công nghệ: Thiết kế stent nitinol mở xoắn ốc dọc thân, vòng "ring" khép kín giữ độ mở và giảm hẹp khi lấy ra.
- Dùng cho mạch máu đường kính tối thiểu 2mm hoặc 1,5mm (LITE) hỗ trợ những ca huyết khối mạch sâu bên trong.
3. Tiêu chuẩn chất lượng: ISO, CE (Châu Âu)</t>
  </si>
  <si>
    <t>Stent lấy huyết khối mạch não</t>
  </si>
  <si>
    <t>Giá đỡ điều trị phình mạch máu não tự bung đường kính 3-8mm</t>
  </si>
  <si>
    <t>1. Thông số kỹ thuật:
- Chất liệu: Nitinol. 
- Đường kính 3,0mm, 3,5mm, 4,0mm, 4,5mm, 5,0mm, 5,5mm, 6,5mm, 8,0mm.
- Có phiên bản HRF: lực hướng tâm cao
- Chiều dài 15, 20, 25, 30, 35, 40, 60mm.
- Tương thích với ống thông có đường kính trong 0,0165"- 0,017", 0,021" và 0,027". 
2. Tính năng, công nghệ:
- Khung giá đỡ nitinol tự giãn nở dùng trong can thiệp bệnh lý túi phình mạch não.
- Thiết kế mắt stent bất đối xứng.
- Khung giá đỡ có 3 dấu cản quang mỗi đầu.
- Có thể thu hồi sau khi đặt 90% chiều dài.
3. Tiêu chuẩn chất lượng: CE (Châu Âu)</t>
  </si>
  <si>
    <t>Khung giá đỡ hẹp mạch nội sọ đường kính 3-5mm, dài 15-30mm</t>
  </si>
  <si>
    <t>1. Thông số kỹ thuật:
- Kích thước: 
- Đường kính 3,0mm, 4,0mm, 5,0mm.
- Chiều dài 15mm, 20mm, 25mm, 30mm. 
- Tương thích với ống thông gắn bóng đường kính 1,5-4,0mm, chiều dài bóng 8mm.
2. Tính năng, công nghệ:
- Khung giá đỡ tự giãn nở dùng trong can thiệp điều trị hẹp động mạch nội sọ. 
- Thiết kế mắt stent bất đốt xứng tương thích tốt với thành mạch máu kể cả đối với các giải phẫu uốn khúc.
- Có thể thu hồi sau khi thả 90% chiều dài.
- Khung giá đỡ có 3 dấu cản quang mỗi đầu.
3. Tiêu chuẩn chất lượng: CE (Châu Âu)</t>
  </si>
  <si>
    <t>Khung giá đỡ thay đổi dòng chảy mạch máu đường kính 2,5-6mm, dài 10-50mm</t>
  </si>
  <si>
    <t>1. Thông số kỹ thuật:
- Chất liệu: Nitinol, lõi Platinum.
- Đường kính khung giá đỡ từ 2,5mm đến 8,0mm và chiều dài từ 10mm đến 50mm. 
- Tương thích với ống thông 0,0165", 0,021", 0,027" và 0,039".
2. Tính năng, công nghệ:
- Khung giá đỡ chuyển hướng dòng chảy dùng trong can thiệp điều trị phình mạch não.
- Chất liệu Nitinol tổng hợp, lõi Platinum, hiển thị toàn bộ chiều dài và hình dạng khung giá đỡ.
- Khung giá đỡ được xử lý bằng công nghệ BlueXide® giúp tăng tương thích.
3. Tiêu chuẩn chất lượng: CE (Châu Âu).</t>
  </si>
  <si>
    <t>Stent chuyển dòng gồm 64 sợi platinum, hiển thị hoàn toàn, lớp phủ HPC</t>
  </si>
  <si>
    <t>1. Thông số kỹ thuật:
- Tương thích vi ống thông ID 0,021 inch.
- Trong mạch đường kính tối đa 3-5mm, chiều dài stent tương ứng 9 - 30mm.
- Trong mạch đường kính tối thiểu 2,5 - 4,5mm, chiều dài stent tương ứng 11 - 41mm.
2. Tính năng, công nghệ:
- Dây đẩy (movable wire) có thể di chuyển độc lập mang đến sự an toàn và định vị chính xác.
- Công nghệ lớp phủ HPC mô phỏng theo glycocalix (lớp lót trên bề mặt bên trong của các tế bào nội mô mạch máu) liên kết cộng hóa trị với bề mặt của stent, giảm hình thành huyết khối.
3. Tiêu chuẩn chất lượng: CE (Châu Âu)</t>
  </si>
  <si>
    <t>Stent mạch cảnh nitinol hệ thống Rx với cấu trúc 18 đoạn hình “V” 2mm</t>
  </si>
  <si>
    <t>1. Thông số kỹ thuật:
- Chất liệu: Stent mạch cảnh chất liệu nitinol, hệ thống Rx
- Kích thước: Đường kính 5 – 10 mm. Chiều dài 20 – 40 mm. 
- Tương thích mạch máu 3-9 mm.
2. Tính năng, công nghệ:
- Thiết kế Peak-to-valley với cấu trúc 18 đoạn hình “V” 2mm, mỗi 3 “V” sẽ có 1 mối nối bắc cầu liên kết khung stent.
- Stent tự áp sát thành mạch nhờ công nghệ Tự thuôn lại.
3. Tiêu chuẩn chất lượng: CE (Châu Âu); CFG-FDA (Hoa Kỳ)</t>
  </si>
  <si>
    <t>Stent nội sọ và hỗ trợ thả coil, có lớp phủ HPC</t>
  </si>
  <si>
    <t>1. Thông số kỹ thuật:
- Chất liệu: Nitinol
- Cấu trúc Nitinol và khung stent tự bung giúp điều trị tắc hẹp xơ vữa mạch máu nội sọ.
- Đường kính mạch máu tối thiểu: 2,5 mm, 3,5 mm
- Đường kính mạch máu tối đa: 3,5 mm, 4,5 mm
- Đường kính stent: 4 mm, 5 mm
- Chiều dài stent: 15 mm, 20 mm, 25 mm, 30 mm
- Vi ống thông tương thích: 0,0165 inch/ 0,017 inch
2. Tính năng, công nghệ: Công nghệ lớp phủ HPC mô phỏng theo glycocalix (lớp lót trên bề mặt bên trong của các tế bào nội mô mạch máu) liên kết cộng hóa trị với bề mặt của stent, giảm hình thành huyết khối</t>
  </si>
  <si>
    <t>Giá đỡ (Stent) can thiệp mạch vành</t>
  </si>
  <si>
    <t>Giá đỡ (Stent) mạch vành phủ thuốc Everolimus</t>
  </si>
  <si>
    <t>Giá đỡ can thiệp mạch vành</t>
  </si>
  <si>
    <t>Giá đỡ can thiệp mạch vành phủ thuốc Sirolimus profile 0.017", đường kính: 2.25-4.0mm; chiều dài: 9-40 mm</t>
  </si>
  <si>
    <t>Giá đỡ mạch vành phủ thuốc</t>
  </si>
  <si>
    <t>Giá đỡ mạch vành phủ thuốc các cỡ</t>
  </si>
  <si>
    <t>1. Thông số kỹ thuật:
- Chất liệu: Cobalt Chromium L605. Loại Durable polymer, phủ thuốc Novolimus, loại DESyneX2. Độ dày mắt cáo 81 µm. Lớp phủ thuốc và polymer mỏng 3µm. Liều thuốc: 5microgram/mm độ dài stent.
- Đường kính: 2.25; 2.5; 2.75;3.0;3.5;4.0mm. Độ dài: 14,18,23,28,32,38,43,46,48mm
2. Tính năng, công nghệ: Dùng điều trị cho bệnh nhân hẹp hoặc tắc động mạch vành. Tiêu chuẩn đóng gói: Hộp 1 cái , tiệt trùng bằng EO
3. Tiêu chuẩn chất lượng: CE (Châu Âu)</t>
  </si>
  <si>
    <t>Hệ stent mạch vành phủ thuốc Biolimus A9</t>
  </si>
  <si>
    <t>1.Thông số kỹ thuật :
- Chất liệu: Cobalt Chromium (CoCr).
- Giá đỡ mạch vành có phủ thuốc Biolimus A9 không phủ lớp polymer. Hàm lượng thuốc: 15,6µg/mm chiều dài. 
- Đường kính từ 2,25mm đến 4,0mm , chiều dài từ 9mm đến 36mm. 
- Bề dày thanh giá đỡ ≤ 88µm ( thiết kế 9 vành), ≤ 84µm (thiết kế 6 vành). 
- Độ rút ngắn: ≤ 2,29%. 
- Độ co lại đàn hồi: ≤ 3,87%. 
- Đường kính mắt cáo ≥ 1,58mm. 
- Tương thích dây dẫn 0,014" và ống thông 5F. 
- Tính chịu lực xuyên tâm &gt; 0,67bar hay 500mmHg.
2. Tính năng, công nghệ Công nghệ phủ thuốc trực tiếp trên bề mặt thanh giá đỡ. Đoạn nối S và đoạn nối thẳng.
3. Tiêu chuẩn chất lượng: CE (Châu Âu)</t>
  </si>
  <si>
    <t>Khung giá đỡ mạch vành phủ thuốc Sirolimus đường kính 2,0-4,5mm (đặc biệt có đường kính 3,25), chiều dài 8-40mm</t>
  </si>
  <si>
    <t>Stent động mạch vành phủ thuốc</t>
  </si>
  <si>
    <t>Stent động mạch vành phủ thuốc Everolimus 1,25 μg/mm2, chiều dài 8, 13, 16, 19, 24, 29, 32, 37, 40, 44, 48mm</t>
  </si>
  <si>
    <t>Stent động mạch vành phủ thuốc Ridaforolimus, đường kính từ 2,5 - 4,0 mm, dài 8 - 44 mm</t>
  </si>
  <si>
    <t>1. Thông số kỹ thuật
- Chất liệu: Cobalt Chromium
- Đường kính từ 2,5 - 4,0 mm, dài 8 - 44 mm
2. Tính năng, công nghệ: Phủ thuốc Ridaforolimus. Stent được phủ 4 lớp, trong đó lớp polymer đàn hồi CarboSil 20 55D tương thích sinh học, được cắt từ tấm CoCr dẹt, thiết kế: thanh chống hẹp chữ Z 40µm, thanh chống rộng chữ W 72µm. Kích thước mắt lưới tối ưu đảm bảo khung giá đỡ thống nhất, giải phóng thuốc đồng đều và ngăn sự sa ở mô &amp; các thanh chống chồng lên nhau. Hệ thống có đầu tip linh hoạt. 
3. Tiêu chuẩn chất lượng: CE (Châu Âu), CFG-FDA (Hoa Kỳ)</t>
  </si>
  <si>
    <t>Stent động mạch vành phủ thuốc Sirolimus 1,02µg/mm2, đường kính từ 2,25-5,00mm, chiều dài 13mm-38mm</t>
  </si>
  <si>
    <t>Stent động mạch vành phủ thuốc Sirolimus 1,25 μg/mm2 , chiều dài 30, 40, 50, 60mm</t>
  </si>
  <si>
    <t>Stent động mạch vành phủ thuốc Sirolimus 1,25 μg/mm2, đường kính stent từ 2,25 đến 5,0mm, độ dài sten: từ 8 đến 40mm</t>
  </si>
  <si>
    <t>Stent động mạch vành phủ thuốc Sirolimus 1,33µg/mm2</t>
  </si>
  <si>
    <t>Stent động mạch vành phủ thuốc Sirolimus 1,4 µg/mm2, kích thước từ 2,0 đến 4,5mm, dài 9 đến 39mm</t>
  </si>
  <si>
    <t>Stent động mạch vành phủ thuốc Sirolimus 1,4µg/mm2</t>
  </si>
  <si>
    <t>Stent động mạch vành phủ thuốc Sirolimus, đường kính stent 2mm - 4mm, chiều dài 8mm - 40mm</t>
  </si>
  <si>
    <t>Stent động mạch vành phủ thuốc Zotarolimus 1,6µg/mm2, đường kính 2,25-4,0; dài 8,9-38mm</t>
  </si>
  <si>
    <t>1. Thông số kỹ thuật: 
- Chất liệu: CoCr 
- Đường kính 2,0 - 5,0mm, dài 8 - 38mm
2. Tính năng, công nghệ: Phủ thuốc Zotarolimus với hàm lượng 1,6µg/mm2. Lớp phủ BioLinx tương thích sinh học. Công nghệ lõi kép đặc biệt (Core wire): từ một sợi CoCr với lõi PtIr duy nhất uốn 3 cấp độ không gian. Sợi stent dày 81µ, được gắn trên bóng với kỹ thuật PowerTrac. Được FDA chứng nhận chỉ định cho bệnh nhân tiểu đường.
3. Tiêu chuẩn chất lượng: CFG-FDA (Hoa Kỳ)</t>
  </si>
  <si>
    <t>Stent mạch vành phủ thuốc , Polymer tự tiêu sinh học, số nếp gấp bóng 2,25mm-2,50mm: 2 cánh; 2,75mm-4,00mm: 4 cánh</t>
  </si>
  <si>
    <t>Stent phủ thuốc, có khớp mở, thích nghi với nhu động mạch máu</t>
  </si>
  <si>
    <t>1. Thông số kỹ thuật: 
- Chất liệu: Nguyên liệu : Cobalt Chromium L605, bao polymer tự tiêu, phủ thuốc Novolimus, loại DynamX. Lớp phủ thuốc và polymer mỏng 3µm. Liều thuốc: 5microgram/mm độ dài stent
- Thiết kế bởi dãy vòng hình sin chữ V với 6 đỉnh cho stent có đường kính từ 2,25mm đến 3,0mm và 8 đỉnh cho stent có đường kính 3,5; mỗi vòng được kết nối với vòng liền kề bằng 3 liên kết hình chữ S có chứa 3 đoạn khớp tháo. Độ dày mắt cáo 71 µm. Đường kính: 2,25; 2,5; 2,75; 3,0; 3,5; 4,0mm. Độ dài: 14, 18, 23, 28, 32, 38, 43, 46, 48mm. Riêng đường kính 4,0 mm có độ dài 15, 18, 23, 28, 32, 38, 41mm
2. Tính năng, công nghệ: Dùng điều trị cho bệnh nhân hẹp hoặc tắc động mạch vành, tái cấu trúc dương, phục hồi chức năng co giãn,mạch đập và độ giãn mạch máu. Hộp 1 cái , tiệt trùng bằng EO.
3. Tiêu chuẩn chất lượng: CE (Châu Âu)</t>
  </si>
  <si>
    <t>Giá đỡ (Stent) can thiệp mạch vành phủ thuốc có phủ lớp polymer sinh học tự tiêu đường kính 2,25-4,0mm</t>
  </si>
  <si>
    <t>1. Thông số kỹ thuật: 
- Stent động mạch vành các cỡ phủ thuốc có phủ lớp polymer sinh học tự tiêu, chất liệu khung cobalt-crom (CoCr L605)
- Lớp polymers tự tiêu: PLLA&amp; PLGA 
- Đường kính stent: từ 2,25; 2,5; 2,75; 3,0; 3,5; 4,0mm
- Độ dài stent: từ 13; 16; 19; 23; 29; 33; 38; 48, 58mm
- Polymers tự tiêu hoàn toàn trong khoảng từ 6 đến 9 tháng
- Stent Strut thickness: 75μm, Lớp phủ 5μm
- Bề rộng nhánh stent 80μm
- Bề dầy link kết nối hình chữ S: 65μm
- Áp lực danh định (NP) 10 atm, áp lực nổ (RBP): 18atm
- Đường kính đầu gần 2,1F, đường kính đầu xa 2,8F
- Hệ thống catheter: 145cm
- Crossing profile: 1,05mm
2. Tiêu chuẩn chất lượng: CE (Châu Âu)</t>
  </si>
  <si>
    <t>Giá đỡ (Stent) can thiệp mạch vành phủ thuốc điều trị kép Sirolimus &amp; Anti CD34 chủ động làm lành lòng mạch</t>
  </si>
  <si>
    <t>1. Thông số kỹ thuật: 
- Chất liệu: thép không gỉ 316L
- Hàm lượng thuốc: 5,0 microgram/mm
- Bề rộng stent: 90 µm. Độ dày stent: 86 µm
- Kích thước tối đa mắt cáo trên stent: 4,5mm
- Lớp phủ: ái nước Hydro-X 
- Stent sinh học phủ thuốc điều trị kép (phủ Sirolimus trên nền polymer tự tiêu ngoài stent và lớp phủ kháng thể Anti CD34 trong stent)
- Đường kính stent: 2,5 - 4,0 mm. 
- Chiều dài stent: 9 – 38 mm.
- Đường kính 2,5-2,75mm nong lên tối đa 3,25 mm
- Đường kính 3,0-4,0mm nong lên tối đa 4,5 mm
- Chiều dài khả dụng: 138 cm
- Lớp phủ (Trục xa): Lớp phủ ái nước Hydro-X
- Radial strength &gt; 25 psi
- Foreshortening &lt; 1%
- Recoil &lt; 5%
2. Tiêu chuẩn chất lượng: ISO13485, CE</t>
  </si>
  <si>
    <t>Giá đỡ (Stent) can thiệp mạch vành phủ thuốc Everolimus</t>
  </si>
  <si>
    <t>1. Thông số kỹ thuật: 
- Khung giá đỡ mạch vành phủ thuốc Everolimus, nồng độ thuốc: 1,2 µg/mm2
- Khung Coban-Chromium L605 phủ polymer tự tiêu
- Thiết kế mắt cáo mở: 5 vòng và 2 thanh kết nối cho đường kính 2,00 - 2,75,
- Độ dày thanh chống 65 micromet, thanh nối 50 micromet
- Diện tích khoảng tròn trống lớn nhất khi stent mở tối đa là 0,965mm2 đối với đường kính 2,75mm
- Chiều dài ống thông 140cm, 
- Crossing profile: 0,98 mm cho đường kính 3,00 mm
- Tiết diện đầu tip: 0,48mm
- Áp suất định danh: 9atm, áp suất tới hạn: 14-16atm 
- Đường kính: 2,25; 2,50; 2,75; 3,00; 3,50; 4,00 (mm). 
- Chiều dài: 13, 16, 20, 24, 28, 32, 36, 40, 43 (mm).
2. Tiêu chuẩn chất lượng: CE (Châu Âu)</t>
  </si>
  <si>
    <t>Giá đỡ (Stent) can thiệp mạch vành phủ thuốc Novolimus</t>
  </si>
  <si>
    <t>1. Thông số kỹ thuật:
- Chất liệu Cobalt Chromium L605, bao 2 lớp polymer tự tiêu, phủ thuốc Novolimus, loại DynamX. 
- Mỗi vòng được kết nối với vòng liền kề bằng 3 liên kết hình chữ S có chứa 3 đoạn khớp tháo.
- Độ dày mắt cáo 71 µm. 
- Lớp phủ thuốc và polymer mỏng 3µm. 
- Liều thuốc: 5microgram/mm độ dài stent
- Đường kính: 2,25; 2,5; 2,75; 3,0; 3,5mm. Độ dài: 14, 18, 23, 28, 32, 38mm. 
2. Tính năng, công nghệ: 
- Dùng điều trị cho bệnh nhân hẹp hoặc tắc động mạch vành, tái cấu trúc dương, phục hồi chức năng co giãn, mạch đập và độ giãn mạch máu.
- Tiệt trùng
3. Tiêu chuẩn chất lượng: CE (Châu Âu)</t>
  </si>
  <si>
    <t>Giá đỡ (Stent) can thiệp mạch vành phủ thuốc Sirolimus chiều dài 8-48mm</t>
  </si>
  <si>
    <t>1. Thông số kỹ thuật: 
- Chất liệu: hợp kim Cobalt Chromium L605
- Phủ thuốc: Sirolimus với nồng độ 1,4μg/mm2
- Polymer Proteqtor™ tương thích sinh học cao.
Thiết kế stent dạng Hybrid, độ dày thanh stent: 80µm
- Khẩu kính đầu tip (tip profile): 0,017"
- Khẩu kính (crossing profile): 0,90mm
- Áp lực tới hạn: 16 atm; Áp lực bơm bóng: 6 atm
- Tùy chọn đường kính: Ø2,25 - 5,0mm
- Tùy chọn chiều dài stent: 8, 13, 18, 23, 28, 33, 38, 43, 48mm
- Hai markers cản quang định vị ở bóng.
2. Tiêu chuẩn chất lượng: CFG-FDA (Hoa Kỳ).</t>
  </si>
  <si>
    <t>Giá đỡ (Stent) can thiệp mạch vành phủ thuốc Sirolimus, polymer tự tiêu Poly (DL-lactide-co-caprolactone), chiều dài 9-38mm</t>
  </si>
  <si>
    <t>1. Thông số kỹ thuật:
- Khung giá đỡ phủ thuốc sirolimus, phủ mặt áp thành kiểu bậc thang, không phủ ở đỉnh và các điểm nối.
- Mắt cáo sắp xếp như hình vảy rắn, thiết kế mắt cáo mở với 2 link liên kết. Độ mở nhánh (cho stent có đường kính 3,5mm): 14,5mm²
- Liều lượng 3,9µg/mm chiều dài khung giá đỡ.
- Độ dày 80µm
- Đường kính đầu vào 0,018''. Đầu vào vật liệu polyamide elastomer.
- Crossing profile (đường kính băng qua) 0,044''
- Vật liệu bóng nong: Nylon 12
- Áp lực tham chiếu: 9atm. Áp lực tối đa: 16atm
- Có lớp phủ ái nước
- Độ dài trục: 144 cm
- Chiều dài: 9, 12, 15, 18, 21, 24, 28, 33, 38mm.
2. Tiêu chuẩn chất lượng: CE (Châu Âu).</t>
  </si>
  <si>
    <t>Giá đỡ (Stent) can thiệp mạch vành phuủ thuốc sirolimus</t>
  </si>
  <si>
    <t>Giá đỡ (Stent) động mạch vành phủ thuốc Everolimus đường kính 2,25-5mm, dài 8-48mm</t>
  </si>
  <si>
    <t>1. Thông số kỹ thuật: 
- Chất liệu: Giá đỡ nong mạch vành chất liệu Platinum Chromium (PtCr) có tẩm thuốc Everolimus
- Đường kính: 2,25-5,0mm, chiều dài 8-48mm. Có Polymer (PLGA) (độ dày chỉ 4µm), khung stent mỏng, có bề dày 0,0029" (74µm). 
- Có hệ thống bóng dual layer PEBAX, hệ thống mang stent Bi-Segment, hypotube công nghệ Laser - cut (hoặc tương đương).
2. Tiêu chuẩn chất lượng: CE (Châu Âu), CFG-FDA (Hoa Kỳ).</t>
  </si>
  <si>
    <t>Giá đỡ (Stent) động mạch vành phủ thuốc Sirolimus 1,25 μg/mm2, chiều dài 30-60mm</t>
  </si>
  <si>
    <t>1. Thông số kỹ thuật:
- Chất liệu: Cobalt Chromium.
- Chiều dài 30, 40, 50, 60mm.
- Strut thickness 65µm, 3% Recoil, Forshortening 0,29%.
- Phủ thuốc Sirolimus mật độ 1,25µg/mm2, phóng thích đồng thời với Polymer sinh học trong thời gian 30 ngày
2. Tính năng, công nghệ: Khung stent đầu lớn đầu nhỏ, mắt đóng mắt mở, cơ chế bung từ giữa thân Stent.</t>
  </si>
  <si>
    <t>Giá đỡ (Stent) động mạch vành phủ thuốc Sirolimus 1,25 μg/mm2, chiều dài 8-48mm</t>
  </si>
  <si>
    <t>Giá đỡ (Stent) động mạch vành phủ thuốc Sirolimusđường kính từ 2,25 mm - 4,0 mm</t>
  </si>
  <si>
    <t>1. Thông số kỹ thuật:
- Chất liệu: Cobalt Chromium với công nghệ kép có lớp phủ proBIO trơ siêu mỏng kết hợp cùng lớp phủ chủ động BIOlute (BIOlute là lớp tẩm thuốc và polymer tự tiêu PLLA bao bên ngoài lớp phủ trơ giải phóng thuốc từ từ).
- Có đủ kích cỡ đường kính từ 2,25 mm - 4,0 mm, chiều dài từ 9 mm - 40 mm.
- Khung giá đỡ mạch vành (Giá đỡ can thiệp mạch vành ) phủ thuốc Sirolimus. 
- Liều lượng thuốc: 1,4µg/mm². 
- Áp lực định danh (NP): 10 atm, áp lực tối đa cho phép (RBP): 16 atm. 
- Đường kính từ 2,25 - 3,0 mm có kích thước thanh stent siêu mỏng 60 µm (0,0024"), đường kính 3,5; 4,0 mm có kích thước thanh stent 80 µm (0,0031").
2. Tiêu chuẩn chất lượng: CE (Châu Âu), CFG-FDA (Hoa Kỳ).</t>
  </si>
  <si>
    <t>Giá đỡ (Stent) mạch vành có phủ thuốc Everolimus, đường kính 2,0 - 4,0 mm</t>
  </si>
  <si>
    <t>1. Thông số kỹ thuật: 
- Chất liệu khung stent bằng hợp kim Cobalt Chromium (Cobalt Crom L-605), độ dày 0,0032", dạng mở, uốn ba cấp độ Multi- link (3-3-3), liên kết không tuyến tính, phủ thuốc Everolimus (1µg /mm2) (có tác dụng ngăn cản sự tăng sinh mà không làm chết tế bào).
- Cấu trúc Polymer: Fluorinated Copolymer
- Bóng trong stent: chất liệu Pebax 72D
- Đường kính: 2,0; 2,25; 2,5; 2,75; 3,0; 3,25; 3,5; 4,0mm.
- Chiều dài: 8, 12, 15, 18, 23, 28, 33, 38mm.
- Post- Dilatation limit: từ size 2,0 -&gt; 3,25mm lên đến 3,75 mm; Từ size 3,5 -&gt; 4mm lên đến 5,5mm
- Tiết diện nong bóng (Crossing profile): 0,039 inch (3,0 x 18mm). Tiết diện đầu tip 0,017" (3,0x18mm), chiều dài làm việc của ống thông 145cm
- Áp lực định danh 9atm-12atm, áp lực vỡ bóng tối đa 16atm.
2. Tiêu chuẩn chất lượng: ISO13485; CE</t>
  </si>
  <si>
    <t>Giá đỡ (Stent) mạch vành phủ thuốc Sirolimus, áp suất tối đa có thể lên đến 20 atm, chiều dài 8-48mm</t>
  </si>
  <si>
    <t>1. Thông số kỹ thuật: 
- Chất liệu: Cocr L605, phủ thuốc Sirolimus. 
- Kích thước: Chiều dài từ 8, 10, 13, 16, 18, 23, 28, 33, 38, 43, 48 mm. Đường kính 2,25, 2,50, 2,75, 3,0, 3,25, 3,5, 4,0 mm. 
- NP 8 atm. RBP 16-19 atm. Áp suất tối đa có thể lên đến 20 atm. Áp suất bắt đầu nở bóng 6 atm.
- Mắt cáo mở. Chiều rộng liên kết 58µm. Độ dày thanh chống 65µm.
2. Tính năng, công nghệ:
- Lớp phủ polymer tự tiêu PLGA. 
- Tỷ lệ co ngắn sau bung &lt;2%, co hẹp sau bung &lt;5%. 
- Khẩu kính băng qua tổn thương 0,90 - 1,15mm . 
- Bóng polyamide compound, 2 nếp gấp, 4 nếp gấp. Khẩu kính đầu tip 0,43mm. 
3. Tiêu chuẩn chất lượng: CE (Châu Âu)</t>
  </si>
  <si>
    <t>Giá đỡ mạch vành có phủ thuốc Everolimus 100µg chất liệu Cobalt Chromium (Cobalt Crom L-605), chiều dài từ 8 đến 48mm, bề dày 0,0032'', đường kính từ 2,25mm đến 4,0mm, nguyên liệu bóng trong stent là Pebax đa lớp</t>
  </si>
  <si>
    <t>1. Thông số kỹ thuật:
- Chất liệu khung stent bằng hợp kim Cobalt Chromium (Cobalt Crom L-605), bề dày 0,0032".
- Phủ thuốc Everolimus (100µg /cm2).
- Đầu vào tip (Tip entry profile): 0,017 inch
- Áp lực vỡ bóng tối đa: 18 atm
- Đường kính 2,25; 2,5; 2,75; 3,0; 3,25; 3,5; 4,0 mmm. 
- Chiều dài: 8mm; 12mm; 15mm;18mm; 23mm; 28mm; 33mm; 38mm; 48mm.
- Crossing profile (Tiết diện nong bóng): 0,0425 inch (3,0x18mm); 0,0439 inch (3,0x48mm)
- Chiều dài làm việc của ống thông: 145 cm
2. Tính năng, công nghệ: 
- Thiết kế Multi-link, 3-3-3, liên kết không tuyến tính.
- Có cấu trúc polymer: Fluorinated Copolymer
- Bóng trong stent bằng Pebax, đa lớp.
3. Tiêu chuẩn chất lượng: ISO13485; CE (châu Âu)</t>
  </si>
  <si>
    <t>Giá đỡ mạch vành
phủ thuốc Zotarolimus đường kính từ 2,25 mm - 4,0 mm</t>
  </si>
  <si>
    <t>1. Thông số kỹ thuật: 
- Phủ thuốc Zotarolimus.
- Khung được làm từ hợp kim Cobalt alloy.
- Đường kính có đủ kích cỡ từ 2,25 mm đến 4,0 mm.
- Chiều dài có đủ kích cỡ từ 8 mm đến 38 mm.
2. Tiêu chuẩn chất lượng: FDA/PMA và CE (Châu Âu)</t>
  </si>
  <si>
    <t>Stent động mạch vành phủ thuốc Zotarolimus đường kính 2,0 - 5,0mm</t>
  </si>
  <si>
    <t>1. Thông số kỹ thuật: Chất liệu: Cobalt Alloy. Đường kính 2,0 - 5,0mm, dài 8 - 38mm
3, Đặc tính, tính năng kỹ thuật: Phủ thuốc Zotarolimus với hàm lượng 1,6µg/mm2, Lớp phủ BioLinx tương thích sinh học. 
2. Tính năng, công nghệ: Công nghệ lõi kép đặc biệt (Core wire): từ một sợi CoCr với lõi PtIr duy nhất uốn 3 cấp độ không gian. Sợi stent dày 81µ, được gắn trên bóng với kỹ thuật PowerTrac. Sản phẩm điều trị được cho bệnh nhân tiểu đường.
3. Tiêu chuẩn chất lượng: PMA/FDA.</t>
  </si>
  <si>
    <t>Giá đỡ (stent) tự giãn nở Absolute Pro LL hoặc tương đương</t>
  </si>
  <si>
    <t>Giá đỡ (stent) cho mạch máu ngoại biên, đường kính: 5-10mm, dài 18-58mm</t>
  </si>
  <si>
    <t>Giá đỡ (stent) ngoại vi tự bung, đường kính 5-8mm, chiều dài 20-150mm, tương thích dây dẫn 0,035"</t>
  </si>
  <si>
    <t>Giá đỡ mạch máu ngoại biên tự bung sử dụng dây dẫn 0,035", thiết kế dạng lưới xoắn ốc, được chỉ định sử dụng cho mạch khoeo</t>
  </si>
  <si>
    <t>Giá đỡ mạch ngoại biên tự bung</t>
  </si>
  <si>
    <t>Giá đỡ nhớ hình tự bung nong mạch máu ngoại biên (chậu); đường kính: 7mm-10mm; chiều dài: 30mm-80mm; chất liệu: Nitinol; lớp phủ: proBIO (Amorphous Silicone Carbide); hệ thống dây dẫn: 0.035".</t>
  </si>
  <si>
    <t>Giá đỡ nhớ hình tự bung nong mạch máu ngoại biên, ây dẫn: 0,035"</t>
  </si>
  <si>
    <t>Giá đỡ nhớ hình tự bung nong mạch máu ngoại biên, đường kính 5mm-14mm, chiều dài 20mm-120mm</t>
  </si>
  <si>
    <t>Giá đỡ nong mạch máu ngoại biên bung bằng bóng (chậu), dây dẫn: 0,035"</t>
  </si>
  <si>
    <t>Giá đỡ nong mạch máu ngoại biên bung bằng bóng (thận), dây dẫn: 0,014"</t>
  </si>
  <si>
    <t>Giá đỡ tĩnh mạch ngoại biên tự bung sử dụng dây dẫn 0,035"</t>
  </si>
  <si>
    <t>Khung giá đỡ (Stent) động mạch ngoại vi có phủ thuốc Paclitaxel</t>
  </si>
  <si>
    <t>Khung giá đỡ can thiệp mạch máu ngoại biên các loại, các cỡ</t>
  </si>
  <si>
    <t>Khung giá đỡ động mạch ngoại vi tự bung</t>
  </si>
  <si>
    <t>Stent can thiệp mạch máu ngoại biên có màng bọc, đường kính 5 đến10 mm, dài 18-58mm</t>
  </si>
  <si>
    <t>1. Thông số kỹ thuật: 
- Chất liệu: Chất liệu Coban - Crom (L605) được bọc bởi 1 lớp graft Micro-porous ePTFE dày 203±25µm
- Tương thích với sheath 6Fr - 7Fr, đường kính 5 - 10 mm, dài 18 - 58 mm
2. Tính năng, công nghệ: Stent can thiệp mạch máu ngoại biên có lớp màng bọc graft, được chỉ định cho phình, thủng cấp, rách hoặc rò động mạch chậu, thận.
3. Tiêu chuẩn chất lượng: CE (Châu Âu)</t>
  </si>
  <si>
    <t>Stent Nitinol tự bung dùng cho can thiệp chậu, đùi, đường kính từ 5,0-11mm, dài từ 20-150mm</t>
  </si>
  <si>
    <t>Stent Nong bằng bóng dùng cho can thiệp ngoại biên, mạch thận, 6F, đường kính 5,0 đến 10mm, dài 17 đến 60mm</t>
  </si>
  <si>
    <t>Giá đỡ (stent) can thiệp tĩnh mạch, mạch máu ngoại biên đường kính 5-10mm, dài 20-150mm</t>
  </si>
  <si>
    <t>Giá đỡ (stent) động mạch cảnh đuờng kính 6-10mm, dài 20-60mm</t>
  </si>
  <si>
    <t>Giá đỡ (stent) động mạch có lớp bao ePTFE bung bằng bóng đường kính 5-12mm, dài 26-58mm</t>
  </si>
  <si>
    <t>Giá đỡ động mạch chủ, mạch máu ngoại vi có màng bọc đường kính 12-24mm, dài 19-58mm</t>
  </si>
  <si>
    <t>1. Thông số kỹ thuật:
- Chất liệu Coban - Chrom (L605) được bọc bởi 1 lớp graft ePTFE dày 200µm.
- Tương thích với sheath 9Fr - 14Fr.
- Đường kính 12 - 24 mm, dài 19 - 58 mm. 
- Chiều dài ống thông có 2 loại 75cm và 120cm. 
2. Tính năng, công nghệ:
- Stent can thiệp mạch máu ngoại biên-chủ có lớp màng bọc graft, được chỉ định cho phình, thủng cấp, rách hoặc rò.
3. Tiêu chuẩn chất lượng: CE (Châu Âu).</t>
  </si>
  <si>
    <t>Giá đỡ mạch máu ngoại vi dùng cho tĩnh mạch đường kính 10-18mm, dài 60-150mm</t>
  </si>
  <si>
    <t>Giá đỡ mạch ngoại biên tự bung đường kình 6-14mm, chiều dài 40-120mm.</t>
  </si>
  <si>
    <t>1. Thông số kỹ thuật:
- Chất liệu: Khung giá đỡ tự bung bằng hợp kim nickel titanium (nitinol). 
- Kích thước: Đường kính 9,10,12,14mm, chiều dài 20,30,40,60,80mm, độ dài ống thông có gắn stent 80cm và 120cm, sử dụng dây dẫn 0,035” 
- Thiết kế mắt lưới hở (open lattice design).
2. Tính năng, công nghệ:
- Sử dụng công nghệ EX.P.R.T trong hệ thống bung stent giúp loại bỏ hiện thượng bung sớm hoặc nhảy stent.
- 2 marker bắt cản quang chất liệu Tantalum 
- Sử dụng để mở thông hẹp động mạch ngoại vi và đường mật.
- Tương thích với dụng cụ mở đường 6F.</t>
  </si>
  <si>
    <t>Khung giá đỡ (stent) tĩnh mạch tự bung đường kính 10-20mm, dài 40-160mm</t>
  </si>
  <si>
    <t>1. Thông số kỹ thuật:
- Stent tĩnh mạch được thiết kế để điều trị tĩnh mạch chậu đùi không huyết khối và sau huyết khối 
- Đầu loe 3 mm độc đáo được thiết kế để giảm di chuyển stent và tối đa hóa vị trí áp sát thành mạch 
- Được thiết kế để sử dụng trong tắc nghẽn tĩnh mạch chậu
- Kết cấu mở, thiết kế linh hoạt để phù hợp với độ cong của mạch trong khi duy trì đường kính 
- Đường kính Stent: 10mm;12mm;14mm;16mm;18mm;20mm.
- Chiều dài Stent: 40mm;60mm;80mm;100mm;120mm;140mm;160mm 
- Chiều dài Catheter: 80 / 120 cm; 
- Sử dụng dụng cụ mở đường 8F / 9F / 10F tùy thuộc vào đường kính Stent.
2. Tiêu chuẩn chất lượng: ISO13485.</t>
  </si>
  <si>
    <t>Khung giá đỡ (stent)
mạch máu ngoại vi tự bung đường kính 5-7mm, dài 20-170mm</t>
  </si>
  <si>
    <t>1. Thông số kỹ thuật:
- Khung giá đỡ mạch máu ngoại vi tự bung.
- Được làm bằng hợp kim nitinol (nickel, titanium) với thiết kế dạng lưới xoắn ốc tạo khả năng linh động. 
- Thiết kế đặc biệt 12 marker nằm ở hai đầu, sáu ở mỗi đầu. Ba ở mỗi đầu là các dấu tantalum cản quang và ba được làm từ nitinol (hợp kim nickel-titanium). 
- Các điểm đánh dấu cách nhau mỗi điểm 1cm và điểm dày là 5cm 
- Hệ thống bung stent bằng 3 trục 
- Tương thích dụng cụ mở đường 5F
- Đường kính Stent: 5 - 7mm
- Chiều dài Stent: 20 - 170mm với đường kính 5mm 
- Chiều dài Stent: 20 - 150mm với đường kính 6mm 
- Chiều dài Stent: 20 - 120mm với đường kính 7mm
- Chiều dài catheter: 80cm hoặc 135cm.</t>
  </si>
  <si>
    <t>Khung giá đỡ động mạch có màng bọc tự bung đường kính 6-10mm, dài 30-100mm</t>
  </si>
  <si>
    <t>1. Thông số kỹ thuật:
- Giá đỡ động mạch có lớp bao ePTFE, tự bung 
- Đa dạng về đường kính và độ dài để điều trị trong tổn thương hẹp nội - ngoại vi ở bệnh nhân ghép AV và AV rò rỉ.
- Các điểm đánh dấu cản quang (markers) hỗ trợ độ chính xác vị trí tuyệt vời.
- Được bao phủ bởi lớp ePTFE kép đã chứng minh giảm tỷ lệ tái hẹp trong Stent so với PTA.
- Lớp carbon hoạt tính sinh học được thiết kế để giảm kết tập tiểu cầu ở giai đoạn đầu 
- Đường kính Cover Stent: 6 - 10mm
- Chiều dài Cover Stent: 30,40,60,80,100mm
- Sử dụng dụng cụ mở đường 8F / 9F tùy vào đường kính và chiều dài Stent 
- Chiều dài Catheter: 80 / 120 cm; 
- Sử dụng wire 0,035''.
2. Tiêu chuẩn chất lượng: ISO13485.</t>
  </si>
  <si>
    <t>Stent ngoại biên có màng bọc chất liệu PTFE đường kính 5-10mm, dài 17-57mm</t>
  </si>
  <si>
    <t>Stent ngoại biên nitinol nhớ hình, tự bung, đường kính: 5mm - 8mm. Chiều dài: 20mm - 200mm, tương thích dây dẫn 0,035ʺ</t>
  </si>
  <si>
    <t>1. Thông số kỹ thuật:
- Chất liệu: Stent tự bung làm bằng nitinol nhớ hình
- Kích thước: - Đường kính: 5,6,7,8 mm
- Chiều dài stent: 20, 30, 40, 60, 80, 100, 120, 150, 200mm.
- Chiều dài hệ thống: 80cm và 120cm, tương thích với dây dẫn 0,035”.
2. Tính năng, công nghệ:
- Thiết kế kết nối dạng khung xoắn ốc(Spiral Cell)
- Khung giá đỡ thiết kế 3 đỉnh sóng (Three-wave) chống lực nén và tăng cường sự gắn kết.
- Tương thích với dụng cụ mở đường 6F.</t>
  </si>
  <si>
    <t>Stent ngoại biên nở trên bóng đường kính 4-10mm, dài 1,85-2,3"</t>
  </si>
  <si>
    <t>1. Thông số kỹ thuật:
- Đường kính sau nong bóng tối đa cho đường kính 4 và 5 mm là 6 mm; 6 và 7 mm là 8 mm; 8 và 9 và 10 mm là 11 mm
- Stent khi cuộn trên bóng có tiết diện là: 1,85 mm (Cho stent 4mm), 1,9 mm (Cho stent 5 mm), 1,95 (Cho stent 6 mm), 2,05 mm (Cho stent 7 mm), 2,1 mm (Cho stent 8 mm), 2,15 mm (Cho stent 9 mm), 2,20 mm (Cho stent 10 mm).
- Đường kính stent: 4, 5, 6, 7, 8, 9, 10 mm
- Chiều dài stent: 12, 16, 19, 29, 39, 59 mm
- Đường kính cuộn tối đa cho stent 4,0 mm là 1,85"
- Đường kính cuộn tối đa cho stent 5,0 mm là 1,90"
- Đường kính cuộn tối đa cho stent 6,0 mm là 1,95"
- Đường kính cuộn tối đa cho stent 7,0 mm là 2,05"
- Đường kính cuộn tối đa cho stent 8,0 mm là 2,10"
- Đường kính cuộn tối đa cho stent 9,0 mm là 2,15"
- Đường kính cuộn tối đa cho stent 10,0 mm là 2,30"
- Tương ứng dây 0,035''</t>
  </si>
  <si>
    <t>Keo sinh học cầm máu 5ml</t>
  </si>
  <si>
    <t>1. Thông số kỹ thuật Floseal Hemostatic matrix là hỗn hợp bao gồm mạng lưới các hạt gelatin và thrombin liên kết với nhau, 2 thành phần này đóng vai trò quan trọng, đem lại hiệu quả cầm máu độc lập, không phụ thuộc vào cơ chế cầm máu của cơ thể. 
2. Tiêu chuẩn chất lượng: CE (Châu Âu),CFG-FDA (Hoa Kỳ).</t>
  </si>
  <si>
    <t>Keo sinh học đóng tĩnh mạch</t>
  </si>
  <si>
    <t>Miếng keo sinh học dán mô, cầm máu Hemopatch 27x27mm hoặc tương đương</t>
  </si>
  <si>
    <t>1. Thông số kỹ thuật:
- Miếng keo sinh học dán mô cầm máu được chỉ định cầm máu, bịt kín vết thương, kiểm soát tình trạng xuất huyết, rò rỉ dịch và rò khí. 
- Thành phần cấu tạo từ collagen bò, được phủ NHS-PEG tại bề mặt cần cho việc bám dính tiếp xúc với mô và đánh dấu bằng các đóm hình vuông màu xanh cho bề mặt không bám dính. 
- Kích thước 27x27mm. 
2. Tiêu chuẩn chất lượng ISO 13485 và CE (Châu Âu)</t>
  </si>
  <si>
    <t>Miếng keo sinh học dán mô, cầm máu Hemopatch 45x45mm hoặc tương đương</t>
  </si>
  <si>
    <t>1. Thông số kỹ thuật:
- Miếng keo sinh học dán mô cầm máu được chỉ định cầm máu, bịt kín vết thương, kiểm soát tình trạng xuất huyết, rò rỉ dịch và rò khí. 
- Thành phần cấu tạo từ collagen bò, được phủ NHS-PEG tại bề mặt cần cho việc bám dính tiếp xúc với mô và đánh dấu bằng các đóm hình vuông màu xanh cho bề mặt không bám dính. 
- Kích thước 45x45mm. 
2. Tiêu chuẩn chất lượng: ISO 13485 và CE (Châu Âu)</t>
  </si>
  <si>
    <t>Keo phẫu thuật sinh học gắn dán và gia cố mô loại 2ml</t>
  </si>
  <si>
    <t>1. Thông số kỹ thuật:
- Thành phần protein hydrogel chứa BSA và 65% nước, được tạo thành từ huyết thanh Albumin bò (BSA) (45%) và glutaraldehyde (10%).
- Chịu được áp lực ≥ 450mmHg. Thiết kế xylanh hai nòng và vòi bơm dạng xoắn. Có độ bền và độ bám dính tối ưu
2. Tính năng, công nghệ:
- Keo sinh học bịt kín kẽ hở, dính bề mặt và gia cố các mô mềm.
3. Tiêu chuẩn chất lượng: CE (Châu Âu)</t>
  </si>
  <si>
    <t>Keo phẫu thuật sinh học gắn dán và gia cố mô loại 5ml</t>
  </si>
  <si>
    <t>1. Thông số kỹ thuật:
- Thành phần protein hydrogel chứa BSA và 65% nước, được tạo thành từ huyết thanh Albumin bò (BSA) (45%) và glutaraldehyde (10%).
- Chịu được áp lực ≥ 450mmHg. Thiết kế xylanh hai nòng và vòi bơm dạng xoắn. Có độ bền và độ bám dính tối ưu.
2. Tính năng, công nghệ:
Keo sinh học bịt kín kẽ hở, dính bề mặt và gia cố các mô mềm.
3. Tiêu chuẩn chất lượng: CE (Châu Âu).</t>
  </si>
  <si>
    <t>Lồng titan thay thân 
đốt sống cổ</t>
  </si>
  <si>
    <t>1. Thông số kỹ thuật:
- Chất liệu: Titanium - Medi
- Hình trụ, 10-13mm x 8-99mm
2. Tính năng, công nghệ:
- Lồng titan thay thân đốt sống cổ các cỡ
- Vặn lực vít để xiết chặt
- Liên kết các lồng bằng các hình tam giác
- Dùng kìm để cắt điều chỉnh kích thước
- Tự cắt theo chiều dài thân sống, dễ dàng hơn trong phẫu thuật cắt thân sống
- Khung rỗng, dạng lưới hình tam giác, giúp kích thích mọc xương nhanh.
- Phù hợp trong phẫu thuật thay thân cột sống cổ lối trước và lối sau.</t>
  </si>
  <si>
    <t>Lồng titan thay thân 
đốt sống cổ có tăng đơ các cở</t>
  </si>
  <si>
    <t>1. Chất liệu: Titanium - Medi
2. Thông số kỹ thuật: Hình ô van, size: S,M,L ; Cao: 13mm x 23-60mm
3. Đặc tính, tính năng kỹ thuật: Lồng titan thay thân đốt sống cổ có tăng đơ các cỡ
- Tự tăng đơ theo chiều dài thân sống, dễ dàng hơn trong phẫu thuật cắt thân sống
- Vặn lực để xiết chặt lồng thân sống.
- Vặn lực để xiết chặt khi điều chỉnh đủ chiều dài với thân sống
- Thiết kế đơn giản, đẹp, khung rỗng để nhồi xương giúp kích thích mọc xương nhanh.
- Phù hợp trong phẫu thuật thay thân cột sống cổ lối trước và lối sau.
4. Tiêu chuẩn chất lượng: ISO</t>
  </si>
  <si>
    <t>Lồng xương dùng trong phẫu thuật</t>
  </si>
  <si>
    <t>Lồng xương ECO hoặc tương đương</t>
  </si>
  <si>
    <t>1. Thông số kỹ thuật
- Chất liệu: Titanium Alloy Ti-6Al-4V ELI theo tiêu chuẩn ASTM F136.
- Đường kính: 12 mm, 14mm, độ dài: từ 20mm đến 50 mm.
2. Tính năng, công nghệ:
- Thiết kế hình trụ tròn dạng lưới giúp tăng độ bám và phục hồi của xương. Chiều dài có thể thay đổi tùy theo kích thước của thân đốt sống cần thay thế. 
- Phần trung tâm rỗng tạo khoảng trống để chứa xương ghép vào trong dễ dàng. 
- Thành ngoài có các khoảng hở, tạo mặt tiếp xúc để xương ghép kết dính với xương xung quanh.
- Đã tiệt trùng sẵn, đóng gói riêng lẻ theo hộp, hạn sử dụng lâu dài (5 năm).
- Dùng tương thích với bộ trợ cụ hãng.
3. Tiêu chuẩn chất lượng: ISO 13485:2016</t>
  </si>
  <si>
    <t>Lồng xương tăng đơ điều chỉnh độ dài (đường kính 18mm) cột sống lưng</t>
  </si>
  <si>
    <t>1.Thông số kỹ thuật
- Chất liệu: Titanium Alloy Ti-6Al-4V ELI theo tiêu chuẩn ASTM F136.
- Đường kính: 18mm.
- Độ dài: từ 20mm đến 42,5 mm.
- Góc ưỡn từ -10 độ đến 10 độ. Biên độ tăng chỉnh chiều cao mỗi size từ 0 đến 20mm. 
- Kèm theo Vít có đường kính 4,0mm, giúp cố định đốt sống nhân tạo vào cột sống.
2. Tính năng, công nghệ: 
- Hai đầu của đốt sống nhân tạo có nẹp với 4 lỗ để bắt vít vào thân đốt sống trên - dưới. 
- Phân thân hình trụ có khoang rỗng ghép xương và điều chỉnh được chiều dài tùy theo kích thước thân đốt sống cần thay thế. 
- Trên thân có từ 2 đến 3 ốc khóa để cố định khi điều chỉnh đủ chiều dài cần thiết. 
- Đã tiệt trùng sẵn, đóng gói riêng lẻ theo hộp, hạn sử dụng lâu dài (5 năm).
- Dùng tương thích với bộ trợ cụ hãng.
3. Tiêu chuẩn chất lượng: ISO 13485:2016.</t>
  </si>
  <si>
    <t>Lưới lọc tĩnh mạch</t>
  </si>
  <si>
    <t>Lưới lọc huyết khối tĩnh mạch chủ dưới loại đặt tạm thời</t>
  </si>
  <si>
    <t>1. Thông số kỹ thuật: 
- Chất liệu: hợp kim Coban Crôm (Co-Cr)
- Lưới lọc được nạp sẵn trong ống, đường kính: 40 mm và chiều cao: 53 mm 
- Thanh đẩy ngắn 183mm, thanh đẩy dài 657mm, 
- Phụ kiện kèm theo gồm: dụng cụ mở đường 7F có van cầm máu và dây nối bên. Ống nong 7F, dây dẫn đường chữ "J" 2. Tính năng, công nghệ: Lưới lọc huyết khối tĩnh mạch chủ dưới đặt tạm thời 
3. Tiêu chuẩn chất lượng: CE (Châu Âu)</t>
  </si>
  <si>
    <t>Lưới lọc tĩnh mạch chủ</t>
  </si>
  <si>
    <t>1. Thông số kỹ thuật:
- Chất liệu: Lưới lọc làm bằng nguyên liệu Nitinol trong hộp đựng
- Cỡ sheath 5Fr, độ dài sheath 70cm hoặc 100cm, đường kính lọc tự mở đến 32mm
2. Tính năng, công nghệ: Ngăn ngừa thuyên tắc phổi tái phát, loại Option Elite, đặt tạm thời hoặc vĩnh viễn
- Đi kèm dụng cụ phân chia lưới lọc, cây đẩy cong có đánh dấu, nắp ống thông, cây nong mạch.
- Tiêu chuẩn đóng gói: Hộp 1 cái, tiệt trùng bằng EO
3. Tiêu chuẩn chất lượng: CE (Châu Âu)</t>
  </si>
  <si>
    <t xml:space="preserve">Mạch máu nhân tạo </t>
  </si>
  <si>
    <t>Mạch máu nhân tạo 3 nhánh, 4 nhánh có ngâm tẩm gelatin (các cỡ)</t>
  </si>
  <si>
    <t>Mạch máu nhân tạo chữ Y dài 45cm có ngâm tẩm gelatin (các cỡ)</t>
  </si>
  <si>
    <t>Mạch máu nhân tạo ePTFE thẳng các cỡ 5-6mm x 20cm, không vòng xoắn</t>
  </si>
  <si>
    <t>Mạch máu nhân tạo ePTFE thẳng các cỡ 6-7-8mm x 50cm, có vòng xoắn toàn phần</t>
  </si>
  <si>
    <t>Mạch máu nhân tạo ePTFE thẳng các cỡ 6-7-8mm x 80cm có vòng xoắn toàn phần</t>
  </si>
  <si>
    <t>Mạch máu nhân tạo ePTFE thẳng cỡ 5mm x 50cm, không vòng xoắn</t>
  </si>
  <si>
    <t>Mạch máu nhân tạo loại thẳng, công nghệ dệt kim, cấu trúc nhung đôi, tẩm Gelatin, đường kính 26 đến 36 mm, dài 30 cm</t>
  </si>
  <si>
    <t>1. Thông số kỹ thuật
- Chất liệu: Sợi polyester (polyethylene terephthalate)
- Được ngâm tẩm với Gelatin bò biến tính có thể hấp thụ được.
- Mật độ gelatin (Polygelin): 3,4-6,5 mg/cm² thành mạch.
- Độ xốp ban đầu bằng 0 ml/min/cm².
- Kích cỡ: đường kính 26 - 36 mm, chiều dài 30 cm
2. Tính năng, công nghệ: Mạch máu nhân tạo loại thằng được sản xuất từ công nghệ dệt kim sợi cuộn, cấu trúc nhung đôi
-Dùng trong thủ thuật tái cấu trúc động mạch chủ.
-Không bị rỗ/ lỗ trên bề mặt, kỹ thuật tẩm không chứa aldehydes, tương thích sinh học. 
- Lực lưu giữ vết khâu cao
- Đóng gói tiệt khuẩn từng cái.
3. Tiêu chuẩn chất lượng: CE (Châu Âu)</t>
  </si>
  <si>
    <t>Mạch máu nhân tạo Polyester chữ Y, kiểu đan, tráng collagen các cỡ</t>
  </si>
  <si>
    <t>1. Thông số kỹ thuật
- Chất liệu: Polyester kiểu đan ngâm tẩm Collagen nguồn gốc da bò tinh khiết loại I
- Mạch máu dạng chữ Y với kích thước: 14mm x 7mm x 50cm; 16mm x 8mm x 50cm
2. Tính năng, công nghệ Khả năng thấm nước: tối đa 0,1 ml/cm2/phút tại 120 mmHg 
4. Tiêu chuẩn chất lượng: ISO</t>
  </si>
  <si>
    <t>Mạch máu nhân tạo thẳng có ngâm tẩm gelatin (các cỡ)</t>
  </si>
  <si>
    <t>Máy tạo nhịp</t>
  </si>
  <si>
    <t>Bộ máy tạo nhịp 1 buồng, G20A2 hoặc tương đương</t>
  </si>
  <si>
    <t>1. Tính năng, công nghệ: 
- Tạo nhịp tim, 1 buồng, đáp ứng nhịp
- Tần số đáp ứng với nam châm khi còn pin 85 chu kỳ/ phút
- Tự động theo dõi và điều chỉnh: ngưỡng nhận cảm, trở kháng dây, cực tính của dây.
- Biểu đồ Trend của điện trở dây dẫn.
- Quản lý tạo nhịp: VOM
- Giúp nhịp thất ổn định khi có AT/AF với Conducted AF Response
- SureScan: cho phép chụp MRI toàn thân 1,5T và 3T.</t>
  </si>
  <si>
    <t>Bộ máy tạo nhịp 2 buồng tương thích chụp MRI toàn thân 1,5T và 3T (ATTESTA DR hoặc tương đương)</t>
  </si>
  <si>
    <t>Bộ máy tạo nhịp 2 buồng, có chức năng kiểm tra máy từ xa, tự động điều chỉnh thông số và chức năng an toàn</t>
  </si>
  <si>
    <t>1. Thông số kỹ thuật:
- Đầu điện cực phủ hợp chất iridium oxide coated Pt-Ir tăng biên độ sóng, giảm ngưỡng.
2. Tính năng, công nghệ: 
- Bộ máy tạo nhịp 2 buồng ,nhịp thích ứng kết hợp và tương thích với thông khí phút (Minute Ventilaton) và gia tốc loại Essentio L111, tự động MRI toàn thân 1.5T và 3T. Kích cỡ khoảng 4,45cm x 5,02cm x 0,75 cm, khối lượng khoảng 24,8g, thể tích khoảng 12,2cc, kết nối IS1.
- Ổn định nhịp, kiểm tra máy từ xa (Wireless), tự động điều chỉnh thông số (RVAC,RAAT,AGC), chức năng nhân an toàn (Safety core).
3. Tiêu chuẩn chất lượng: CFG-FDA (Hoa Kỳ)</t>
  </si>
  <si>
    <t xml:space="preserve">Bộ máy tạo nhịp 2 buồng tương thích chụp MRI toàn thân 1,5T và 3T (SPHERA L DR hoặc tương đương) </t>
  </si>
  <si>
    <t>Bộ máy tạo nhịp 3 buồng không phá rung tương thích MRI toàn thân 3T</t>
  </si>
  <si>
    <t>1. Thông số kỹ thuật:
- Chất liệu: Đầu điện cực phủ hợp chất iridium oxide Pt-Ir tăng biên độ sóng cảm nhận, giãm ngưỡng.
- Kích thước khoảng 4,45 cm x 6,17cm x 0,75cm, khối lượng khoảng 33,0g, thể tích khoảng 16,6cc, kết nối IS1,IS4.
- Thông số: Bộ máy tạo nhịp 3 buồng không phá rung, MRI toàn thân 3T đáp ứng thông khí phút, thất trái 4 cực đầu tip xoắn 3D đường kính 2,6F, tối ưu AV(SmartDelay), V-V,17 vectơ.
2. Tính năng, công nghệ: 
- Chức năng chuẩn đoán suy tim gồm hội chứng ngưng thở trong khi ngủ (AP Scan) ,theo dõi nhịp hô hấp hàng ngày(Respiratory Rate Trend), theo dõi máy từ xa (LATITUDE tm NXT). Tuổi thọ máy &gt; 13 năm.
3. Tiêu chuẩn chất lượng: CFG-FDA (Hoa Kỳ)</t>
  </si>
  <si>
    <t>Bộ máy tạo nhịp tim 2 buồng, G70A2 hoặc tương đương</t>
  </si>
  <si>
    <t>1. Thông số kỹ thuật:
- Thông số: Thể tích máy 12,1cc, trọng lượng 27,1gram
2. Tính năng, công nghệ: Tạo nhịp tim, 2 buồng
- Tần số đáp ứng với nam châm khi còn pin 85 chu kỳ/ phút
- SureScan: cho phép chụp MRI toàn thân 1,5T và 3T
- Đáp ứng nhịp
- Tự động theo dõi và điều chỉnh: ngưỡng nhận cảm, trở kháng dây,cực tính của dây.
- Biểu đồ Trend của điện trở dây dẫn.
- Quản lý ngất bằng tính năng: Rate drop response.
- Quản lý tạo nhịp nhĩ và thất : AOM và VOM
- Có tính năng Reduced VP+ làm giảm tối đa các tạo nhịp không cần thiết của máy ở tâm thất.
- PMOP, CAFR, APP nhằm giảm gánh nặng rung nhĩ, và ổn định nhịp thất cho bệnh nhân
- Tuổi thọ pin trung bình 11.4 năm</t>
  </si>
  <si>
    <t>Bộ máy tạo nhịp vĩnh viễn 3 buồng, có chức năng tái đồng bộ tim và phá rung</t>
  </si>
  <si>
    <t>Bộ máy tạo nhịp vĩnh viễn 3 buồng, có chức năng tái đồng bộ tim và phá rung, có kết nối Bluetooth</t>
  </si>
  <si>
    <t>1. Thông số kỹ thuật: Máy tạo nhịp vĩnh viễn 1 cái, dây điện cực tạo nhịp 3 cái, ống thông dẫn đường/ kim chọc 5 cái, bóng chụp tĩnh mạch 1 cái, dao cắt ống thông 1 cái.
2. Tính năng, công nghệ: 
- Tạo nhịp 3 buồng.
- Cho phép chụp MRI toàn thân 1,5T và 3T không giới hạn thời gian chụp và chiều cao của bệnh nhân.
- Điện cực thất trái 4 cực IS-4, có điện cực LV2-LV3 cách nhau ≤ 1.3mm giúp giảm giật cơ hoành, cho phép lập trình 16 vector tạo nhịp thất trái.
- Điện cực thất trái bốn cực cố định chủ động dạng xoắn vào thành mạch.
- Thuật toán trong bộ đảm bảo CRT thì được thiết kế để tối đa đáp ứng với CRT ngay cả khi có sự hiện diện của rung nhĩ.
- Cho phép thu thập tín hiệu EGM từ máy như ECG bề mặt.
- Tạo nhịp vượt tần số cho buồng nhĩ.
- Kiểu dáng sinh lý - giảm tổng thể áp lực lên ngực bệnh nhân.
- Tính năng theo dõi dịch trong phổi nhằm giúp chẩn đoán sớm suy tim.
- Tính năng cho phép truyền dữ liệu không dây thông qua kết nối Bluetooth với điện thoại thông minh hoặc máy tính bảng.
- Cung cấp dữ liệu về hoạt động của tim ≥ 14 tháng
- Có chức năng gợi ý các thông số giúp lập trình máy thích hợp cho bệnh nhân.</t>
  </si>
  <si>
    <t>Máy tạo nhịp 1 buồng</t>
  </si>
  <si>
    <t>Máy tạo nhịp 1 buồng cho phép chụp MRI</t>
  </si>
  <si>
    <t>Máy tạo nhịp 1 buồng, cho phép chụp MRI toàn thân</t>
  </si>
  <si>
    <t>Máy tạo nhịp 2 buồng</t>
  </si>
  <si>
    <t>1. Thông số kỹ thuật: Bộ máy tạo nhịp 2 buồng nhịp thích ứng theo thông khí phút (Minute Ventilaton) và gia tốc Loại Essentio L131, MRI 3T, Pin dài (EL) 16,7 năm, liên lạc từ xa (Wireless),chip vi xử lý an toàn dự phòng(Safety Core),Tính năng chống rớt nhịp đột ngột (SBR), tự động kiểm tra các thông số (POST), điện cực INGEVITY bảo hành trọn đời,công nghệ tri-filar, phủ hợp chất iridium oxide.
2. Tiêu chuẩn chất lượng: CFG- FDA (Châu Âu)</t>
  </si>
  <si>
    <t>Máy tạo nhịp 2 buồng cho phép chụp MRI</t>
  </si>
  <si>
    <t>Máy tạo nhịp có phá rung cấy vào cơ thể</t>
  </si>
  <si>
    <t>1. Thông số kỹ thuật: thể tích 26,5 cc; DF-4
2. Tính năng, công nghệ: Bộ máy tạo nhịp có phá rung 1 buồng (gồm 1 máy, 1 vít , 1 điện cực, 4 stylet, 1 EZ-4 Tool , 1 kim dò mạch), kích thước Mini loại Inogen D010 chuẩn DF4, MRI 1,5T, dự đoán suy hô hấp (Respiratory Rate Trend), chương trình sốc chính xác (AcuShock), 41J, chức năng an toàn (Safety core),điện cực RELIANCE 4-FRONT bảo hành trọn đời, phủ lớp polytetrafluoroethylene (ePTFE) GORE™ giúp giảm xơ hoá.
3. Tiêu chuẩn chất lượng: CFG-FDA</t>
  </si>
  <si>
    <t>Bộ máy tạo nhịp 2 buồng có đáp ứng nhịp theo vận động, với tương thích MRI toàn thân 3T, có chức năng gợi ý các thông số lập trình, tuổi thọ pin ≥ 14,9 năm.</t>
  </si>
  <si>
    <t>Miếng xốp cầm máu tự tiêu bằng gelatin, dạng bọt xốp màu trắng tiệt trùng, kích thước 7x5x1cm</t>
  </si>
  <si>
    <t>1.Thông số kỹ thuật: 
- Chất liệu: Miếng cầm máu bằng gelatin dạng bọt xốp.
- Kích thước 7x5x1cm. .
2. Tính năng, công nghệ: Miếng cầm máu bằng gelatin dạng bọt xốp màu trắng tiệt trùng. Độ phồng sau khi thấm hút bằng 40 lần so kích thước sản phẩm. Tự tiêu hoàn toàn sau 4 -6 tuần
3.Tiêu chuẩn chất lượng: CE(Châu Âu)</t>
  </si>
  <si>
    <t>Miếng vá khuyết sọ</t>
  </si>
  <si>
    <t>Miếng ghép sọ não sinh học tự tiêu 100x2x3.5mm</t>
  </si>
  <si>
    <t>1. Thông số kỹ thuật:
- Chất liệu nhựa sinh học Polycaprolacton. 
- Kích thước 100x2x3.5mm. Trạng thái xốp 40%-85%, kích thước lỗ 250-1600µm, lấp đầy khoảng trống giữa nắp sọ và vòm sọ xung quanh sau phẫu thuật mở sọ. 
- Miếng ghép tự tiêu sau khi xương được tái tạo.
2. Tiêu chuẩn chất lượng: CE(Châu Âu)</t>
  </si>
  <si>
    <t>Miếng ghép sọ não sinh học tự tiêu Osteoplug hoặc tương đương</t>
  </si>
  <si>
    <t>1.Thông số kỹ thuật:
- Chất liệu nhựa sinh học Polycaprolacton.
- Trạng thái xốp 40%-85%, kích thước lỗ 250-1600µm, dày 0.5-30mm, che đậy các lỗ khoan sọ, tự tiêu sau khi xương sọ được tái tạo. 
2. Tiêu chuẩn chất lượng: CE (Châu Âu)</t>
  </si>
  <si>
    <t>Miếng vá khuyết sọ cỡ 153 x 161 x 0,6mm</t>
  </si>
  <si>
    <t>1. Thông số kỹ thuật: Kích thước 153 x 161 x 0,6mm dùng vít 2,0 mm.
2. Tính năng, công nghệ: Cấu trúc lưới được thiết kế dạng chữ ""Y"" có thể uốn 3 chiều (3D), lỗ bắt vít dạng counter sink chìm cho phép vít phẳng với bề mặt lưới.
3. Tiêu chuẩn chất lượng: CE (Châu Âu)</t>
  </si>
  <si>
    <t>Miếng vá khuyết sọ cỡ 201 x 217 x 0,6mm</t>
  </si>
  <si>
    <t>1. Thông số kỹ thuật:
- Chất liệu: titanium loại 2
- Kích thước 201 x 217 x 0,6mm, dùng vít 1,5 mm.
2. Tính năng, công nghệ: Cấu trúc lưới được thiết kế dạng chữ ""Y"" có thể uốn 3 chiều (3D), lỗ bắt vít dạng counter sink chìm cho phép vít phẳng với bề mặt lưới.
3. Tiêu chuẩn chất lượng: CE (Châu Âu)</t>
  </si>
  <si>
    <t>Miếng vá khuyết sọ dynamic kích thước 150x150x0,6mm, cấu trúc 3D</t>
  </si>
  <si>
    <t>1. Thông số kỹ thuật: 
- Chất liệu: titanium loại 2
- Kích thước 150x150x0,6 mm
2. Tính năng, công nghệ: Cấu trúc lưới được thiết kế dạng chữ "Y" có thể uốn 3 chiều (3D), lỗ bắt vít dạng counter sink chìm cho phép vít phẳng với bề mặt lưới, khoảng cách lỗ vít 6 mm, vật liệu titanium loại 2; tương thích với vít 2.0 mm,
3. Tiêu chuẩn chất lượng: CE (Châu Âu)</t>
  </si>
  <si>
    <t>Miếng vá khuyết sọ dynamic kích thước 200x200x0,6mm, cấu trúc 3D</t>
  </si>
  <si>
    <t>1. Thông số kỹ thuật: 
- Chất liệu: titanium loại 2
- Kích thước 200x200x0.6mm
2. Tính năng, công nghệ: Cấu trúc lưới được thiết kế dạng chữ "Y" có thể uốn 3 chiều (3D), lỗ bắt vít dạng counter sink chìm cho phép vít phẳng với bề mặt lưới, khoảng cách lỗ vít 6 mm, vật liệu titanium loại 2; tương thích với vít 2.0 mm
3. Tiêu chuẩn chất lượng: CE (Châu Âu)</t>
  </si>
  <si>
    <t>Miếng vá khuyết sọ kích thước 120 x 120 x 0,6mm</t>
  </si>
  <si>
    <t>1. Thông số kỹ thuật: 
- Chất liệu: titanium loại 2
- Kích thước: 120 x 120 x 0,6 mm
2. Tính năng, công nghệ: Cấu trúc lưới được thiết kế dạng chữ "Y" có thể uốn 3 chiều (3D), lỗ bắt vít dạng counter sink chìm cho phép vít phẳng với bề mặt lưới, khoảng cách lỗ vít 6 mm, tương thích với vít 2.0 mm.
3. Tiêu chuẩn chất lượng: CE (Châu Âu)</t>
  </si>
  <si>
    <t>Miếng vá khuyết sọ kích thước 90 x 90 x 0,6mm</t>
  </si>
  <si>
    <t>1. Thông số kỹ thuật:
- Chất liệu: titanium loại 2
- Kích thước: 90 x 90 x 0,6 mm
2. Tính năng,c ông nghệ: Cấu trúc lưới được thiết kế dạng chữ "Y" có thể uốn 3 chiều (3D), lỗ bắt vít dạng counter sink chìm cho phép vít phẳng với bề mặt lưới, khoảng cách lỗ vít 6 mm, tương thích với vít 2,0 mm.
3. Tiêu chuẩn chất lượng: CE (Châu Âu)</t>
  </si>
  <si>
    <t>Miếng vá sọ Titan, kích thước 148x148mm</t>
  </si>
  <si>
    <t>1. Thông số kỹ thuật: 
- Chất liệu: Titanium ASTM chuẩn F-67 (CP3 - Commercially Pure 3
- Kích thước: Dài 148 mm, rộng 148mm, đường kính lỗ lưới phù hợp với vít 1,5/1,6mm. Độ dày lưới 0,6 mm
2. Tính năng, công nghệ:
- Cấu trúc 3D, giúp ôm trọn tối ưu các hộp sọ
- Độ lệch hướng so với cổng vào của hệ thống GE signa 3T MR nhỏ hơn 1°.
- Hệ thống Timesh theo điều kiện MR conditional theo chuẩn ASTM F2503-13
3. Tiêu chuẩn chất lượng: CFG-FDA (Hoa Kỳ)</t>
  </si>
  <si>
    <t>Miếng vá sọ Titan, kích thước 50x56mm</t>
  </si>
  <si>
    <t>1.Thông số kỹ thuật:
- Chất liệu: Titanium ASTM chuẩn F-67 (CP1 - Commercially Pure 1)
- Kích thước: Dài 50 mm, rộng 56 mm, đường kính lỗ lưới phù hợp với vít 1,5/1,6mm. Độ dày lưới 0,6 mm
2. Tính năng, công nghệ:
- Cấu trúc 3D, giúp ôm trọn tối ưu các hộp sọ
- Độ lệch hướng so với cổng vào của hệ thống GE signa 3T MR nhỏ hơn 1°.
- Hệ thống Timesh theo điều kiện MR conditional theo chuẩn ASTM F2503-13
3. Tiêu chuẩn chất lượng: CFG-FDA (Hoa Kỳ)</t>
  </si>
  <si>
    <t>Miếng vá sọ Titan, kích thước 77x113mm</t>
  </si>
  <si>
    <t>1. Thông số kỹ thuật: 
- Chất liệu: Titanium ASTM chuẩn F-67 (CP3 - Commercially Pure 3
- kích thước: Dài 113 mm, rộng 77 mm, đường kính lỗ lưới phù hợp với vít 1,5/1,6mm. Độ dày lưới 0,6 mm
2. Tính năng, công nghệ: 
- Cấu trúc 3D, giúp ôm trọn tối ưu các hộp sọ
- Độ lệch hướng so với cổng vào của hệ thống GE signa 3T MR nhỏ hơn 1°.
- Hệ thống Timesh theo điều kiện MR conditional theo chuẩn ASTM F2503-13
3. Tiêu chuẩn chất lượng: CFG-FDA (Hoa Kỳ)</t>
  </si>
  <si>
    <t>Miếng vá khuyết sọ 157x157mm</t>
  </si>
  <si>
    <t>1. Thông số kỹ thuật:
- Chất liệu: Pure Titanium nguyên chất ( Commercially pure Titanium ASTM 67)
- Kích thước: 157x157 mm, độ dày lưới 0,7mm, khoảng cách các lỗ nẹp của lưới 5,2mm.
2. Tính năng, công nghệ:
- Miếng vá khuyết sọ dùng trong phẫu thuật sọ não hàm mặt.
- Cấu trúc lưới 3D, giúp dễ thao tác tạo hình bao phủ hộp sọ, khả năng chịu tác động lực.
- Đồng bộ Vít tự khoan, tự taro 1,6mm bước ren 0,40mm.
3. Tiêu chuẩn chất lượng: CFG-FDA (Hoa Kỳ)</t>
  </si>
  <si>
    <t>Miếng vá tái tạo màng cứng Poly-L-lactic ,tự tiêu, 10 x12,5cm</t>
  </si>
  <si>
    <t>1.Thông số kỹ thuật: 
- Chất liệu: Poly-L-Lactic Acid và Porcine Gelatin
- Kích thước 10x12,5cm
2. Tính năng, công nghệ: Miếng vá tái tạo màng cứng, loại Neodura. Chống dính với mô não, giảm biến chứng phẫu thuật, khả năng cơ học cao. Tự dính, tự tiêu
3. Tiêu chuẩn chất lượng: CE (Châu Âu)</t>
  </si>
  <si>
    <t>Miếng vá tái tạo màng cứng Poly-L-lactic ,tự tiêu, 6x6cm</t>
  </si>
  <si>
    <t>1. Thông số kỹ thuật:
- Chất liệu: Poly-L-Lactic Acid và Porcine Gelatin
- Kích thước 6x6cm
2. Tính năng, công nghệ: Miếng vá tái tạo màng cứng, loại Neodura. Chống dính với mô não, giảm biến chứng phẫu thuật, khả năng cơ học cao. Tự dính, tự tiêu
3. Tiêu chuẩn chất lượng: CE (Châu Âu)</t>
  </si>
  <si>
    <t>Miếng vá tái tạo màng cứng Poly-L-lactic ,tự tiêu, 7,5 x 7,5cm</t>
  </si>
  <si>
    <t>1.Thông số kỹ thuật:
- Chất liệu: Poly-L-Lactic Acid và Porcine Gelatin
- Kích thước 7,5 x 7,5cm
2. Tính năng, công nghệ: Miếng vá tái tạo màng cứng, loại Neodura. Chống dính với mô não, giảm biến chứng phẫu thuật, khả năng cơ học cao. Tự dính, tự tiêu
3. Tiêu chuẩn chất lượng: CE(Châu Âu)</t>
  </si>
  <si>
    <t>Miếng vá tim sinh học</t>
  </si>
  <si>
    <t>Miếng vá sinh hoc - vá tim, vá mạch máu và sọ não cỡ 4 x 4cm</t>
  </si>
  <si>
    <t>Miếng vá sinh hoc - vá tim, vá mạch máu và sọ não cỡ 4 x 6cm</t>
  </si>
  <si>
    <t>Miếng vá mạch máu nhân tạo PTFE 15,2 x 15,2 cm, dày 1,65 mm</t>
  </si>
  <si>
    <t>1. Thông số kỹ thuật:
- Chất liệu: PTFE
- Kích thước: 15,2 cm x 15,2 cm
- Độ dày thông thường: 1,65 mm 
2. Tính năng, công nghệ:
- Miếng đệm khâu vá mạch máu 
- Miếng vá tim, vá mạch máu, hình chữ nhật, giúp bảo vệ mô khỏi bị vỡ hoặc ma sát do chỉ khâu gây ra.
3. Tiêu chuẩn chất lượng: CE (Châu Âu); CFG-FDA (Hoa Kỳ).</t>
  </si>
  <si>
    <t>Miếng vá mạch máu nhân tạo PTFE 2,5 x 15,2 cm, dày 1,65 mm</t>
  </si>
  <si>
    <t>1. Thông số kỹ thuật:
- Chất liệu: PTFE
- Kích thước: 2,5 cm x 15,2 cm
- Độ dày thông thường: 1,65 mm 
2. Tính năng, công nghệ:
- Miếng đệm khâu vá mạch máu 
- Miếng vá tim, vá mạch máu, hình chữ nhật, giúp bảo vệ mô khỏi bị vỡ hoặc ma sát do chỉ khâu gây ra.
3. Tiêu chuẩn chất lượng: CE (Châu Âu); CFG-FDA (Hoa Kỳ).</t>
  </si>
  <si>
    <t>Miếng vá sinh học tự tiêu Polyglycolic acid (PGA)</t>
  </si>
  <si>
    <t>1. Thông số kỹ thuật:
- Chất liệu Polyglycolic acid (PGA)
2. Tính năng, công nghệ:
- Có khả năng tự tiêu hủy sinh học, tự tiêu trong 15 tuần, tương thích sinh học cao, dễ dàng nhận biết với các mô xung quanh khi sử dụng.
- Tương thích với các loại stapler trong phẫu thuật hở và nội soi.</t>
  </si>
  <si>
    <t>Miếng vá sinh học tự tiêu Polyglycolic acid (PGA) dài 50-150mm, rộng 50-150</t>
  </si>
  <si>
    <t>1. Thông số kỹ thuật:
- Chất liệu: Polyglycolic acid (PGA)
- Kích thước: dài 50, 100, 150 mm; rộng 50, 100, 150 mm; dày 0,15, 0,3, 0,4, 0,5 mm 
2. Tính năng, công nghệ:
- Có khả năng tự tiêu hủy sinh học, tự tiêu trong 15 tuần, tương thích sinh học cao, dễ dàng nhận biết với các mô xung quanh khi sử dụng.</t>
  </si>
  <si>
    <t>Miếng vá tim, vật liệu từ màng tim bò, kích cỡ 10cm x 15cm</t>
  </si>
  <si>
    <t>1. Thông số kỹ thuật:
- Kích cỡ 10cm x 15cm.
- Độ dày: 0,5mm+/- 0,25mm.
2. Tính năng, công nghệ:
- Thiết kế linh hoạt và dễ thao tác dành cho kỹ thuật vá tim và mạch máu. Đóng gói trong dung dịch glutaraldehyde.
- Công nghệ xử lý mô sinh học XenoLogiX.
- Miếng dán từ màng tim bò chứa hàm lượng protein cấu trúc cao tăng độ đàn hồi cho phép thực hiện trong những giải phẫu từ cơ bản đến khó.</t>
  </si>
  <si>
    <t>Nẹp nối ngang cột sống lưng các cỡ kiểu ANAX 5,5 hoặc tương đương</t>
  </si>
  <si>
    <t>1. Thông số kỹ thuật: Chất liệu: Titanium
2. Tính năng, công nghệ: Thiết kế tăng đơ; có thể điều chỉnh độ dài ngắn thích hợp từ 33mm đến 90mm; giúp giảm thiểu áp lực lên màng cứng; Được phân biệt bằng màu sắc khác nhau. Tương thích bộ cụ trợ ANAX 5,5
3. Tiêu chuẩn chất lượng: CE (Châu Âu), CFG-FDA (Hoa Kỳ)</t>
  </si>
  <si>
    <t>Nẹp cánh cẳng bàn tay</t>
  </si>
  <si>
    <t>1. Tính năng, công nghệ: Vải mút dệt kim có dán xé, khoen thanh nhôm, dây đai chằn nẹp</t>
  </si>
  <si>
    <t>Nẹp chẩm cổ bắt vào vùng
chẩm xương sọ các cỡ</t>
  </si>
  <si>
    <t>Nẹp chống xoay</t>
  </si>
  <si>
    <t>1. Tính năng, công nghệ: Có thanh ngang chống lật cổ xương đùi</t>
  </si>
  <si>
    <t>Nẹp chống xoay dài cồ xương đùi</t>
  </si>
  <si>
    <t>1. Tính năng, công nghệ: Có thanh ngang chống lật cổ xương đùi theo chỉ định của bác sĩ</t>
  </si>
  <si>
    <t>Nẹp chữ L trái; phải các cỡ</t>
  </si>
  <si>
    <t>Nẹp chữ T nhỏ 3 lỗ đầu; 3/4/5 lỗ thân; vít 3,5</t>
  </si>
  <si>
    <t>Nẹp cổ cứng</t>
  </si>
  <si>
    <t>Nẹp cố định ngoài chấn thương đầu xương kiểu Orthofix hoặc tương đương</t>
  </si>
  <si>
    <t>Nẹp cố định ngoài chấn thương thân xương các cỡ kiểu Orthofix hoặc tương đương</t>
  </si>
  <si>
    <t>Nẹp cố định ngoài chỉnh hình người lớn các cỡ kiểu Orthofix hoặc tương đương</t>
  </si>
  <si>
    <t>1. Chất liệu: Aluminum alloy; stainless steel/ hoặc titanium alloy
2. Thông số kỹ thuật: Loại Adult limb reconstruction fixator; kèm chìa vặn
Bộ gồm: 
- DA8001 Thân nẹp trượt cỡ 400mm/ hoặc 300mm/ hoặc 230mm
- DA8002 Kẹp pin trung tâm
- DA8003 Kẹp pin thẳng x 2
- DA8004 Bộ điều chỉnh nén ép-kéo giãn x 2
- 4 Pin: Đường kính thân đinh 4,0-6,0mm; đầu ren 2,5-6,0mm
- Dài : 80 - 250mmm; Tự khoan; tự taro-Chìa vặn Allen wrench các cỡ-Tương thích trợ cụ Aike (BFIX) hãng Bojin
3. Tiêu chuẩn chất lượng: ISO</t>
  </si>
  <si>
    <t>Nẹp cố định ngoài cổ tay các cỡ kiểu Orthofix hoặc tương đương</t>
  </si>
  <si>
    <t>Nẹp cố định ngoài khung chậu các cỡ kiểu Orthofix hoặc tương đương</t>
  </si>
  <si>
    <t>Nẹp cố định ngoài mini các cỡ kiểu Orthofix hoặc tương đương</t>
  </si>
  <si>
    <t>Nẹp cổ trước 1 tầng kèm khóa vít xoay 1/4 vòng</t>
  </si>
  <si>
    <t>Thông số kỹ thuật:</t>
  </si>
  <si>
    <t>1. Chất liệu: Hợp kim Titan (Ti-6Al-4V ELI)
2. Thông số kỹ thuật: 
- Dài: 24mm - 46mm
- Rộng: Chỗ rộng nhất là 16,5mm và nhỏ nhất là 14,5mm
- Dày: 2,0 mm
3. Đặc tính, tính năng kỹ thuật: Nẹp cổ trước được thiết kế kèm vòng khóa xoay 1/4 vòng để khóa vít. Nẹp có cửa sổ, sử dụng vít đơn và đa hướng 4,0/4,5.
4. Tiêu chuẩn chất lượng: ISO</t>
  </si>
  <si>
    <t>Nẹp cổ trước 3 tầng kèm khóa vít xoay 1/4 vòng</t>
  </si>
  <si>
    <t>Nẹp cột sống cổ bán động lối trước từ 1 đến 4 tầng khóa vít tự động 1,8mm</t>
  </si>
  <si>
    <t>Nẹp cột sống cổ lối trước 1 tầng có khóa mũ vít tự động trên thân nẹp kiểu Anterior Cervical Plate hoặc tương đương</t>
  </si>
  <si>
    <t>Nẹp đầu dưới xương chày mặt ngoài; 5-21 lỗ; dài 80-288mm; trái/ phải</t>
  </si>
  <si>
    <t>Nẹp đầu dưới xương chày mặt trong 4-14 lỗ; dài 117-252mm; trái/ phải</t>
  </si>
  <si>
    <t>Nẹp đầu dưới xương đùi 5-13 lỗ; dài 155-315mm; trái/ phải</t>
  </si>
  <si>
    <t>Nẹp đầu dưới xương mác 3-7 lỗ; dài 73-125mm; trái/phải</t>
  </si>
  <si>
    <t>Nẹp đầu trên xương cánh tay 3-13 lỗ; dài 110-290mm</t>
  </si>
  <si>
    <t>Nẹp đầu trên xương chày giữa 4-10 lỗ; dài 106-214mm; trái/ phải</t>
  </si>
  <si>
    <t>Nẹp đầu trên xương chày mặt ngoài; 5-13 lỗ; dài 145-305mm; trái/ phải</t>
  </si>
  <si>
    <t>Nẹp đầu trên xương chày mặt trong chữ T; 4-8 lỗ; dài 60-108mm; trái/ phải</t>
  </si>
  <si>
    <t>Nẹp đầu trên xương đùi 4-12 lỗ; dài 139-283mm; trái/ phải,</t>
  </si>
  <si>
    <t>1. Thông số kỹ thuật
- Chất liệu Titanium Alloy Grade 5; 
- 4-12 lỗ; tương ứng với chiều dài 139-283 mm,
- Bộ nẹp bao gồm vít khoá 5,0mm; vít xương cứng 4,5mm,
- Tiệt trùng</t>
  </si>
  <si>
    <t>Nẹp dọc cột sống cổ</t>
  </si>
  <si>
    <t>1. Thông số kỹ thuật: 
- Chất liệu: Hợp kim Titanium Ti6Al4V
- Đường kính 3,5 mm , chiều dài từ 40-200 mm
2. Tính năng, công nghệ: tương thích với hệ thống vít Creafix
3. Tiêu chuẩn chất lượng: CE (Châu Âu), CFG-FDA (Hoa Kỳ)</t>
  </si>
  <si>
    <t>Nẹp dọc cột sống cổ sau đường kính 3,5mm</t>
  </si>
  <si>
    <t>Nẹp dọc cột sống cổ sau; uốn được góc 90 độ; dài 25mm-240mm</t>
  </si>
  <si>
    <t>Nẹp dọc cột sống cổ; 3,3 x 50mm</t>
  </si>
  <si>
    <t>Nẹp dọc cột sống lưng đi kèm vít đa trục đuôi vít Tulip, đường kính 5,5 - 6,0mm, dài 450mm</t>
  </si>
  <si>
    <t>1.Thông số kỹ thuật:
- Chất liệu: Chất liệu bằng Cobalt chrome và Titanium
- Đường kính 5,5mm - 6,0mm
- Chiều dài 450mm
2. Tính năng, công nghệNẹp dọc cột sống lưng, tròn, dùng trong phẫu thuật cột sống lưng ngực 
- Thiết kế thẳng có thể uốn cong, đầu thanh dọc có hình lục giác điều chỉnh hướng
- Tương thích vít đa trục mũ vít hình tulip và trợ cụ Apex
4. Tiêu chuẩn chất lượng: ISO, FDA</t>
  </si>
  <si>
    <t>Nẹp dọc cột sống lưng đóng gói tiệt trùng sẵn; 5,4 x 550mm</t>
  </si>
  <si>
    <t>Nẹp dọc cột sống ngực/thắt lưng; vật liệu hợp kim Titan; 5,5mm</t>
  </si>
  <si>
    <t>Nẹp dọc dài 50-150mm loại thẳng</t>
  </si>
  <si>
    <t>Nẹp dọc dùng trong phẫu thuật cột sống lưng đường kính 6mm, dài 60-80mm</t>
  </si>
  <si>
    <t>Nẹp dọc đường kính 5,5mm; dài 110mm</t>
  </si>
  <si>
    <t>Nẹp dọc đường kính 5,5mm; độ dài từ 25mm-500mm</t>
  </si>
  <si>
    <t>Nẹp dọc đường kính 6,0mm; màu xanh; dài 130mm-200mm,</t>
  </si>
  <si>
    <t>Nẹp dọc qua da, đường kính 6,0mm, chiều dài 30-300mm</t>
  </si>
  <si>
    <t>Nẹp dọc thẳng cột sống ngực lưng hợp kim Cobalt Chrome</t>
  </si>
  <si>
    <t>Nẹp dọc thẳng, đường kính 5,5mm, dài 60-100mm</t>
  </si>
  <si>
    <t>Nẹp dọc uốn sẵn dùng trong phẫu thuật cột sống can thiệp tối thiểu</t>
  </si>
  <si>
    <t>Nẹp dọc uốn sẵn đường kính 5,5mm, độ dài từ 25mm-50mm (bước tăng 5); 300mm-500mm (bước tăng 10) tương ứng với vít chân cung các loại, 2 đầu có ngàm.</t>
  </si>
  <si>
    <t>Nẹp dọc uốn sẵn qua da cột sống ngực lưng hợp kim Cobalt Chrome .</t>
  </si>
  <si>
    <t>Nẹp đốt sống cổ lối trước</t>
  </si>
  <si>
    <t>1.Thông số kỹ thuật: 
- Chất liệu: Hợp kim Titanium Ti6Al4V
- Có nhiều kích cở chiều dài từ 17mm đến 90 mm tuỳ theo kích cỡ bệnh nhân
2. Tính năng, công nghệ::Thiết kế thông minh có bộ phận khoá vít
3. Tiêu chuẩn chất lượng: CE (Châu Âu), CFG-FDA (Hoa Kỳ)</t>
  </si>
  <si>
    <t>Nẹp gắn liền đĩa đệm cột sống cổ có xương ghép sẵn bên trong kèm 2 vít; chiều cao 5-6-7mm</t>
  </si>
  <si>
    <t>Nẹp khóa 5,0 bản hẹp chất liệu thép không gỉ</t>
  </si>
  <si>
    <t>Nẹp khóa bao quanh đầu dưới xương đùi loại siêu dài</t>
  </si>
  <si>
    <t>Nẹp khóa cánh tay (chi trên) (các cỡ)</t>
  </si>
  <si>
    <t>Nẹp khóa đa hướng 4,5 đầu trên trong xương chày (Nẹp khóa mâm chày chữ T)</t>
  </si>
  <si>
    <t>Nẹp khóa đa hướng đầu trên ngoài xương chày 4,5mm; thế hệ II các cỡ</t>
  </si>
  <si>
    <t>1.Thông số kỹ thuật:
- Chất liệu: Titanium (Ti6Al4V)
- Nẹp có 5; 7; 9; 11 lỗ; trái/phải; tương ứng chiều dài 137mm; 169mm; 201mm; 233mm; chiều rộng nẹp 17 mm; khoảng cách giữa các lỗ 16 mm; độ dày nẹp 4 mm,
2. Tính năng, công nghệ:
- Thiết kế mang tính giải phẫu làm tăng tối đa khả năng thích hợp với xương: nẹp bản nhỏ; hạn chế bóc tách mô mềm; bề mặt trơn láng với các góc cong; tránh dính gân và mô mềm lên bề mặt nẹp, 
- Lỗ vít hình giọt nước với vít nén và vít khóa kết hợp trên thân nẹp; sử dụng vít khóa đa hướng đường kính 5,0mm; vít khóa đa hướng đường kính 5,5mm; vít xốp đường kính 5,5mm; vít vỏ đường kính 4,5mm. Tiệt trùng
3. Tiêu chuẩn chất lượng: ISO 13485, CE (Châu Âu)</t>
  </si>
  <si>
    <t>Nẹp khóa đa hướng lòng máng các cỡ</t>
  </si>
  <si>
    <t>1. Chất liệu: Titanium (Ti6Al4V)
2. Thông số kỹ thuật:
Nẹp có 4; 5; 6; 7; 8; 9; 10; 12; 14 lỗ; tương ứng chiều dài 45mm; 57mm; 69mm; 81mm; 93mm; 105mm; 117mm; 129mm; 141mm; chiều rộng nẹp 9 mm; khoảng cách giữa các lỗ 12 mm; độ dày nẹp 1,3 mm
3. Đặc tính, tính năng kỹ thuật:
- Thiết kế mang tính giải phẫu làm tăng tối đa khả năng thích hợp với xương: nẹp bản nhỏ; hạn chế bóc tách mô mềm; bề mặt trơn láng với các góc cong; tránh dính gân và mô mềm lên bề mặt nẹp, 
-, Lỗ vít hình giọt nước với vít nén và vít khóa kết hợp; sử dụng vít khóa đa hướng đường kính 3,5 mm và vít vỏ đường kính 3,5mm. Tiệt trùng
4. Tiêu chuẩn chất lượng: ISO 13485, CE</t>
  </si>
  <si>
    <t>Nẹp khóa đầu dưới xương cánh tay hình chữ Y; đóng gói tiệt trùng sẵn chính hãng</t>
  </si>
  <si>
    <t>Nẹp khóa đầu dưới xương đùi Titanium</t>
  </si>
  <si>
    <t>Nẹp khóa đầu dưới xương quay Titanium</t>
  </si>
  <si>
    <t>Nẹp khóa đầu dưới xương quay, hình quạt thân dài, đầu nẹp có 9 lỗ và 12 lỗ vít, chất liệu Ti6Al4V</t>
  </si>
  <si>
    <t>1. Chất liệu: Ti6Al4V.
2. Thông số kỹ thuật: Đầu nẹp có 9 lỗ và 12 lỗ.
-Lỗ vít trên thân nẹp kết hợp dùng vít khóa 2,4mm/3,5mm và vít vỏ 3,5mm tự taro.
Loại trái/ phải.
-Có 2/ 4/ 6/ 8 lỗ ứng với chiều dài 66/ 85/ 104/ 123mm.
3. Đặc tính, tính năng kỹ thuật: Thiết kế hình quạt giúp tái tạo lại hình dáng giải phẫu ban đầu.
-Vít khóa đa hướng - hướng vào mõm trâm quay. 
-Thiết kế các cạnh được vát nhọn bo tròn giảm kích ứng, dễ bóc tách mô mềm, hạn chế bám dính gân phù hợp với kỹ thuật mổ ít xâm lấn.
-Thiết kế kết hợp xương theo nguyên lý 3 cột (cột quay, cột giữa, cột trụ). 
4. Tiêu chuẩn chất lượng: ISO 13485</t>
  </si>
  <si>
    <t>Nẹp khóa đầu dưới xương quay; dài 86mm</t>
  </si>
  <si>
    <t>Nẹp khóa đầu trên cánh tay các cỡ</t>
  </si>
  <si>
    <t>1. Thông số kỹ thuật
- Chất liệu: Thép y khoa
- Gồm 3-12 lỗ, dài 90mm-198mm.
2. Tính năng, công nghệ: đầu nẹp luôn có 8 lỗ vít khóa tròn, thân nẹp lỗ hình số tám, tích hợp chung lỗ vít khóa có ren và lỗ vít thường, có lỗ xuyên kim Kirschner, dùng vít khóa đường kính 4,0mm và vít vỏ đường kính 3,5mm, vít xốp 4,0mm
3 Tiêu chuẩn chất lượng: CE (Châu Âu)</t>
  </si>
  <si>
    <t>Nẹp khóa đầu trên phía bên xương chày các cỡ</t>
  </si>
  <si>
    <t>Nẹp khóa đầu trên xương cánh tay các cỡ</t>
  </si>
  <si>
    <t>Nẹp khóa đầu trên xương cánh tay Titanium</t>
  </si>
  <si>
    <t>Nẹp khóa đầu trên xương chày các cỡ</t>
  </si>
  <si>
    <t>Nẹp khóa đầu trên xương đùi các cỡ</t>
  </si>
  <si>
    <t>Nẹp khóa đầu xa xương đùi các cỡ</t>
  </si>
  <si>
    <t>Nẹp khóa đùi đầu rắn các cỡ</t>
  </si>
  <si>
    <t>Nẹp khóa khớp cùng xương đòn có móc các cỡ</t>
  </si>
  <si>
    <t>Nẹp khóa lồi cầu đùi các loại (HT10)</t>
  </si>
  <si>
    <t>Nẹp khóa lồi cầu ngoài cánh tay các cỡ (từ 4-8 lỗ) (trái; phải)</t>
  </si>
  <si>
    <t>Nẹp khóa mâm chày chữ L các cỡ</t>
  </si>
  <si>
    <t>Nẹp khóa mâm chày chữ L; đầu mặt khớp 8 lỗ có 2 hàng vít 3,5; thân vít 5,0</t>
  </si>
  <si>
    <t>Nẹp khóa mâm chày chữ T các cỡ</t>
  </si>
  <si>
    <t>Nẹp khóa mâm chày chữ T đầu mặt khớp 5 lỗ; mặt khớp vít 3,5; thân vít 5,0</t>
  </si>
  <si>
    <t>Nẹp khóa mâm chày chữ T, 4~8 lỗ, chất liệu thường</t>
  </si>
  <si>
    <t>Nẹp khóa mắt cá trong; thân vít 5,0; mặt khớp vít 3,5; đầu mặt khớp 8 lỗ</t>
  </si>
  <si>
    <t>Nẹp khóa nén ép 4,5/5,0 xương đùi; dài 6-11 lỗ</t>
  </si>
  <si>
    <t>1. Thông số kỹ thuật: Nẹp khóa nén ép 4,5/5,0 xương đùi; dài 6-11 lỗ;vis 4.5/5.0mm có lỗ khóa &amp; nén ép kết hợp
2. Tiêu chuẩn chất lượng: CE (Châu Âu)</t>
  </si>
  <si>
    <t>Nẹp khóa nén ép cổ phẫu thuật</t>
  </si>
  <si>
    <t>1. Thông số kỹ thuật:
- Chất liệu: Thép y khoa
- Gồm 3-12 lỗ, dài 90mm-198mm.
2. Tính năng, công nghệ: Đầu nẹp luôn có 8 lỗ vít khóa tròn, thân nẹp lỗ hình số tám, tích hợp chung lỗ vít khóa có ren và lỗ vít thường, có lỗ xuyên kim Kirschner, dùng vít khóa đường kính 4.0mm và vít vỏ đường kính 3.5mm, vít xốp 4.0mm
3 .Tiêu chuẩn chất lượng: CE (Châu Âu)</t>
  </si>
  <si>
    <t>Nẹp khóa nén ép Titan đầu ngoài xương đòn có móc</t>
  </si>
  <si>
    <t>1. Thông số kỹ thuật: 
- Chất liệu: Titanium
- Nẹp móc: 4/5/6/7 lỗ, dài 70-112mm, dày ≥ 3.0mm, đầu có móc nâng đỡ 
- Nẹp mặt trên 2.7/3.5mm: có 3/4/5/6/7/8 lỗ, dài 69-136mm, dày ≥ 3.4mm, đầu có 6 lỗ khóa , lỗ cố định k-wire
- Nẹp trước trên 2.7/3.5mm: thân 3/4/5/6/7/8 lỗ, dài 69-135mm, dày ≥ 3.5mm, đầu có 6 vít khóa, lỗ cố định k-wire
2. Tính năng, công nghệ: Thân nẹp có lỗ kép kết hợp vít khóa hoặc nén ép.
3. Tiêu chuẩn chất lượng: CE (Châu Âu), FDA 510(k)</t>
  </si>
  <si>
    <t>Nẹp khóa nén ép Titan đầu trên xương quay 2,4/2,7mm.</t>
  </si>
  <si>
    <t>1. Thông số kỹ thuật: 
- Chất liệu: Titanium
- Nẹp chỏm trái/phải: 8/9/10 lỗ, dài 38-56mm, dày ≤ 2.0mm, đầu gấp góc 5 lỗ vít khóa,. 
- Nẹp cổ: Đầu nẹp cong mở rộng, có 5 lỗ vít khóa, thân 3/4 lỗ dài 40-50mm, dày ≤ 2.0mm.
2. Tính năng, công nghệ: Thân nẹp có lỗ kép kết hợp dùng vít khóa hoặc nén ép 2.4/2.7mm.
3. Tiêu chuẩn chất lượng: CE (Châu Âu), FDA 510(k)</t>
  </si>
  <si>
    <t>Nẹp khóa nén ép Titan mâm chày ngoài 5,0mm</t>
  </si>
  <si>
    <t>1.Thông số kỹ thuật: 
- Chất liệu: Titanium
- Nẹp chỉnh trục : ngoài trái/phải: 5 lỗ đầu, thân 3 lỗ kép dài ≥102mm, dày ≥ 4.5mm.
- Nẹp mâm chày L: 3 lỗ khóa đầu, thân 4-10 lỗ kép, dài 82-190mm, dày ≥4.0mm.
2. Tính năng, công nghệ: Thân nẹp có rãnh cắt, lỗ kép kết hợp vít khóa hoặc nén ép.
4. Tiêu chuẩn chất lượng:CE (Châu Âu), FDA 510(k)</t>
  </si>
  <si>
    <t>Nẹp khóa nén ép Titan mâm chày trong 5,0mm</t>
  </si>
  <si>
    <t>1. Thông số kỹ thuật: 
- Chất liệu: Titanium
- Nẹp chỉnh trục: 3 lỗ đầu, thân 3 lỗ kép, 2 lỗ khóa dài ≥115mm, dày ≥4.0mm
- Nẹp T: 3 lỗ khóa đầu, thân 4/6/8/10 lỗ kép, dài 106-214mm, dày≥ 3.5mm.
2. Tính năng, công nghệ: Thân nẹp có rãnh cắt, lỗ kép kết hợp vít khóa hoặc nén ép.
3. Tiêu chuẩn chất lượng: CE (Châu Âu), FDA 510(k)</t>
  </si>
  <si>
    <t>Nẹp khóa nén ép Titan ốp sau đầu trên xương cánh tay 3,5mm .</t>
  </si>
  <si>
    <t>1. Thông số kỹ thuật: 
- Chất liệu: Titanium
- Nẹp ốp sau trái/phải: Đầu nẹp mở rộng ôm sau, có 7 lỗ khóa 3,5mm, lỗ cố định k_wire hoặc chỉ, thân 4/6/8/10/12/14 lỗ kép có rãnh cắt, dài 91-271mm, dày ≥ 4.2mm.
- Nẹp ốp mấu động 4 lỗ khóa 2.7mm, 1 lỗ kép 3.5mm, 5 lỗ chỉ bao khớp, dài khoảng 50mm, dày ≥ 4.0mm
2. Tính năng, công nghệ: Thân nẹp có rãnh cắt, lỗ kép kết hợp vít khóa hoặc nén ép.
3. Tiêu chuẩn chất lượng: CE (Châu Âu), FDA 510(k)</t>
  </si>
  <si>
    <t>Nẹp khóa nén ép Titan xương đòn 3,5mm</t>
  </si>
  <si>
    <t>1. Thông số kỹ thuật: 
- Chất liệu: Titanium.
- Nẹp mặt trên trái/phải: thân 6/7/8 lỗ kép dài 94-123mm, dày ≥3.5mm.
- Nẹp vặn trước trên trái/phải: thân 6/7/8 lỗ kép dài 94-120mm, dày ≥3.5mm.
- Nẹp S trái/phải : thân 6/7/8/10/12 lỗ khóa, dài 68-138mm, rộng ≥ 11mm, dày ≥3.0mm.
2. Tiêu chuẩn chất lượng: CE (Châu Âu), FDA 510(k)</t>
  </si>
  <si>
    <t>Nẹp khóa nén ép xương đòn.</t>
  </si>
  <si>
    <t>Nẹp khóa ốp lồi cầu xương đùi các cỡ (từ 5-11 lỗ) (trái, phải) (đầu dưới xương đùi)</t>
  </si>
  <si>
    <t>1. Thông số kỹ thuật:
- Nẹp khóa đầu dưới xương đùi trái, phải được làm từ chất liệu Titanium, cấp độ 5, độ dày 6.5 mm, đầu nẹp rộng 33.7mm, thân nẹp rộng 18mm, khoảng cách tâm 2 lỗ liên tiếp là 20mm, số lỗ bắt vít kết hợp trên thân nẹp từ 3 đến 16 lỗ, đầu nẹp có 7 lỗ khóa tròn dùng vít khóa xốp 5.0mm, chiều dài nẹp từ 116.4mm-376.4mm, sử dụng kết hợp vít khóa 5.0mm và vít thường 4.5mm giúp linh hoạt cho việc lựa chọn vít. 
- Trên nẹp có thêm các lỗ nhỏ trên thân nẹp đường kính 2.2mm cho đinh kisner để cố định nẹp.
2. Tiêu chuẩn chất lượng: ISO 13485, CE (Châu Âu)</t>
  </si>
  <si>
    <t>Nẹp khóa thẳng xương chày các cỡ</t>
  </si>
  <si>
    <t>Nẹp khóa thẳng xương đùi các cỡ</t>
  </si>
  <si>
    <t>Nẹp khóa xương cẳng tay 3,5mm, 5-10 lỗ các cỡ</t>
  </si>
  <si>
    <t>Nẹp khóa xương chày chân phải/trái, chất liệu titanium các cỡ</t>
  </si>
  <si>
    <t>1.Thông số kỹ thuật: 
- Chất liệu: Titanium.
- Độ dày 4.5mm, độ rộng 11.2mm
- Số lỗ 5/7/9/11/13/15 tương ứng độ dài 140/180/220/260/300/340mm
2. Tính năng, công nghệ: Kết hợp lỗ khóa và lỗ thường giúp linh hoạt trong việc lựa chọn vít.
- Nẹp phải tương thích với vít khóa 5.0mm tự taro (chiều dài vít từ 14mm đến 90mm.) và vít xương cứng 4.5mm tự taro (chiều dài vít từ 22mm đến 70mm)
3. Tiêu chuẩn chất lượng: ISO 13485:2016, CE (Châu Âu)</t>
  </si>
  <si>
    <t>Nẹp khóa xương đòn có móc Titanium</t>
  </si>
  <si>
    <t>Nẹp khóa xương đòn mặt trước; trái/phải các cỡ</t>
  </si>
  <si>
    <t>1. Thông số kỹ thuật: 
- Chất liệu: Thép không gỉ
- Có từ 6/7/8 lỗ, lỗ vít hình số tám, tích hợp chung lỗ vít khóa có ren và lỗ vít thường, dùng vít khóa 3,5mm và vít vỏ 3,5mm.
2. Tính năng, công nghệt: Nẹp khóa xương đòn uốn sẵn hình chữ S, có độ uốn cong phù hợp cấu trúc sinh lý xương đòn,
3. Tiêu chuẩn chất lượng: CE (Châu Âu)</t>
  </si>
  <si>
    <t>Nẹp lòng máng 1/3; 3-8 lỗ</t>
  </si>
  <si>
    <t>Nẹp mặt ngoài lồi cầu cánh tay 3-14 lỗ; dài 65-208mm; trái/ phải</t>
  </si>
  <si>
    <t>Nẹp mặt trong lồi cầu cánh tay 3-14 lỗ; dài 59-201mm; trái/ phải</t>
  </si>
  <si>
    <t>Nẹp mắt xích thẳng 4-22 lỗ; dài 52-264mm</t>
  </si>
  <si>
    <t>Nẹp mini thẳng 18 lỗ</t>
  </si>
  <si>
    <t>Nẹp mỏm khuỷu 2-12 lỗ; dài 86-216mm; trái/ phải</t>
  </si>
  <si>
    <t>Nẹp ngang cột sống lưng có thể điều chỉnh độ dài từ 24-71mm, tương thích vít đuôi Tulip</t>
  </si>
  <si>
    <t>1. Thông số kỹ thuật: 
- Chất liệu: titanium
- Có thể điều chỉnh độ dài ngắn thích hợp từ: 24-28; 28-33; 31-39; 37-50;48-71mm.
2. Tính năng, công nghệ: Nẹp nối ngang, Sử dụng cùng với hệ thống vít, ốc khóa trong Apex. Tương thích hệ thống trợ cụ APEX
3. Tiêu chuẩn chất lượng: CFG-FDA (Hoa Kỳ)</t>
  </si>
  <si>
    <t>Nẹp ngang dùng cho bộ làm cứng cột sống cổ lối sau</t>
  </si>
  <si>
    <t>Nẹp nối dọc cột sống lưng dùng cho vít công nghệ khóa ngàm xoắn</t>
  </si>
  <si>
    <t>Nẹp nối ngang cột sống cổ sau</t>
  </si>
  <si>
    <t>1. Thông số kỹ thuật: Chất liệu: Hợp kim Titan (Ti-6Al-4V)
2. Tính năng, công nghệ:
- Chiều dài từ 26mm đến 50mm với bước tăng là 2mm.
- Trên nẹp đã kèm 2 vít khóa để khóa nẹp nối ngang vào nẹp nối dọc, với góc khóa của vít là 45 độ</t>
  </si>
  <si>
    <t>Nẹp nối ngang cột sống cổ sau các cỡ</t>
  </si>
  <si>
    <t>Nẹp nối ngang dùng cho vít khóa ngàm xoắn các cỡ</t>
  </si>
  <si>
    <t>Nẹp nối ngang dùng trong phẫu thuật cột sống lưng điều chỉnh 35-78mm</t>
  </si>
  <si>
    <t>Nẹp sọ não dài 14mm; 18mm; 6 lỗ</t>
  </si>
  <si>
    <t>1. Thông số kỹ thuật:
- Chất liệu: CP Titanium (ASTM F-67) loại 1;3,
- Đường kính lỗ nẹp phù hợp với vít 1.6mm tự khoan, lỗ bắt vít chìm 0.4mm, khoảng cách giữa các lỗ nẹp là 5mm và 2 lỗ kế bên nhau tạo thành góc 60°. Độ dày nẹp 0.67mm. 
- Nẹp hình quạt tròn đường kính 14 hoặc 18mm; gồm 6 lỗ bắt vít đối lập; giúp che lỗ khoan sọ,
- Có tay cầm cố định; thể hiện mã sản phẩm và tên tránh nhầm lẫn,
- Hệ thống Timesh system theo điều kiện MR conditional theo chuẩn ASTM F2503-13
- Độ lệch hướng so với cổng vào của hệ thống GE signa 3T MR nhỏ hơn 1°,
2. Tiêu chuẩn chất lượng: CFG-FDA (Hoa Kỳ)</t>
  </si>
  <si>
    <t>Nẹp sọ não thẳng 20 lỗ; dùng vít 1,6mm</t>
  </si>
  <si>
    <t>1. Thông số kỹ thuật
- Chất liệu: CP Titanium (ASTM F-67) loại 1;3
- Đường kính lỗ nẹp phù hợp với vít 1.6mm tự khoan, lỗ bắt vít chìm 0.4mm.
- Nẹp thẳng gồm 20 lỗ bắt vít; độ dày nẹp 0.67mm
- Khoảng cách giữa 2 lỗ bắt vít là 5mm 
- Có tay cầm cố định; thể hiện mã sản phẩm và tên tránh nhầm lẫn,
- Độ lệch hướng so với cổng vào của hệ thống GE signa 3T MR nhỏ hơn 1°,
- Hệ thống Timesh system theo điều kiện MR conditional theo chuẩn ASTM F2503-13
2. Tiêu chuẩn chất lượng: CFG-FDA (Hoa Kỳ)</t>
  </si>
  <si>
    <t>Nẹp thun cổ tay</t>
  </si>
  <si>
    <t>1. Thống số kỹ thuật: Cố định dây chằn chất liệu thun 4 chiều co giãn tốt</t>
  </si>
  <si>
    <t>Nẹp thun gối</t>
  </si>
  <si>
    <t>1. Thông số kỹ thuật: Cố định dây chằn chất liệu thun 4 chiều co giãn tốt</t>
  </si>
  <si>
    <t>Nẹp thun gót</t>
  </si>
  <si>
    <t>1.Thông số kỹ thuật: Cố định dây chằn chất liệu thun 4 chiều co giãn tốt</t>
  </si>
  <si>
    <t>Nẹp xương đòn chữ S có 6-8 lỗ; dài 94-120mm; trái/ phải</t>
  </si>
  <si>
    <t>Nẹp xương đòn có móc 4-7 lỗ; chiều cao móc 15mm và 18mm; trái/ phải</t>
  </si>
  <si>
    <t>Nẹp xương sườn thẳng</t>
  </si>
  <si>
    <t>Nẹp xương sườn uốn sẵn 12 lỗ</t>
  </si>
  <si>
    <t>Nẹp xương sườn uốn sẵn 16 lỗ</t>
  </si>
  <si>
    <t>Nẹp xương ức 8 lỗ</t>
  </si>
  <si>
    <t>Thanh dọc dùng trong chấn thương - chỉnh hình cột sống lưng dài 71-200 mm</t>
  </si>
  <si>
    <t>Thanh dọc tròn dùng trong chấn thương - chỉnh hình cột sống cổ sau 120mm</t>
  </si>
  <si>
    <t>Thanh dọc tròn dùng trong chấn thương - chỉnh hình cột sống cổ sau 240mm</t>
  </si>
  <si>
    <t>Thanh dọc tròn dùng trong chấn thương - chỉnh hình cột sống cổ sau 3,5/5,5mm</t>
  </si>
  <si>
    <t>Thanh nâng ngực</t>
  </si>
  <si>
    <t>Thanh nối dọc dùng trong chấn thương - chỉnh hình và phục hồi chức năng, để kết nối với thanh dọc đàn hồi, đường kính 5,5mm, Chiều dài từ 45mm - 80mm</t>
  </si>
  <si>
    <t>Thanh nối dọc dùng trong chấn thương - chỉnh hình và phục hồi chức năng, đường kính 5,0mm, dài từ 40mm đến 80mm</t>
  </si>
  <si>
    <t>Thanh nối dọc dùng trong chấn thương - chỉnh hình và phục hồi chức năng, hai đầu thiết kế lục giác, đường kính 5,5mm, chiều dài từ 40mm - 80mm</t>
  </si>
  <si>
    <t>Thanh nối dọc dùng trong chấn thương - chỉnh hình, dài từ 40-600mm</t>
  </si>
  <si>
    <t>1. Thông số kỹ thuật:
- Chất liệu: Hợp kim Titanium Ti6Al4V
- Đường kính 5,5mm - 6,0mm , chiều dài từ 40-600 mm
2. Tính năng, công nghệ: Tương thích với hệ thống vít Artfx
3. Tiêu chuẩn chất lượng: CE (Châu Âu), CFG-FDA (Hoa Kỳ)</t>
  </si>
  <si>
    <t>Thanh nối ngang độ dài từ 20mm đến 80mm</t>
  </si>
  <si>
    <t>1. Thông số kỹ thuật: 
- Chất liệu: Titanium Alloy Ti6Al4V ELI theo tiêu chuẩn ASTM F136
- Độ dài từ 20mm đến 80mm
2. Tính năng, công nghệ: Có size S, M, L với thiết kế chiều dài thích hợp dùng cho tất cả các vị trí của cột sống, Thanh nối ngang bao gồm: 2 đầu có rãnh tương thích với hệ thống thanh ROD, và 1 thanh nối ngang được vát hai mặt. Thanh nối ngang và thanh nối ROD được liên kết nhờ lực siết của hai ốc khóa trong, giúp tăng độ vững chắc cho hệ thống cấy ghép cột sống. Đã tiệt trùng sẵn, đóng gói riêng lẻ theo hộp, hạn sử dụng lâu dài (5 năm). Dùng tương thích với bộ trợ cụ hãng.
3. Tiêu chuẩn chất lượng: ISO 13485:2016.</t>
  </si>
  <si>
    <t>Thanh nối ngang, nẹp giữ và 2 ốc khóa trong dùng trong dùng trong chấn thương - chỉnh hình và phục hồi chức năng</t>
  </si>
  <si>
    <t>Thanh nối ROD (độ dài &lt; 100mm)</t>
  </si>
  <si>
    <t>1. Thông số kỹ thuật: 
- Chất liệu: Titanium Alloy Ti-6Al-4V ELI theo tiêu chuẩn ASTM F136
- Đường kính: 3,5mm; 5,5mm. Chiều dài &lt;100mm.
2. Tính năng, công nghệ: Thiết kế dạng thanh tròn đặc, 2 đầu: một đầu tròn, một đầu có hình lục giác. Thanh nối ROD được khắc đường kẽ bằng laser giúp định hướng khi uốn. Thanh nối ROD dùng tương thích với vít chân cung đơn - đa trục các loại. Đã tiệt trùng sẵn, đóng gói riêng lẻ theo hộp, hạn sử dụng lâu dài (5 năm). Dùng tương thích với bộ trợ cụ hãng.
3. Tiêu chuẩn chất lượng: ISO 13485:2016</t>
  </si>
  <si>
    <t>Bộ nẹp khóa bản hẹp (cánh tay – cẳng chân), 4-16 lỗ, dài 62-296mm</t>
  </si>
  <si>
    <t>1. Thông số kỹ thuật:
- Chất liệu Thép Y tế Grade 316L
- Độ dày nẹp: 4,2mm, bề rộng nẹp: 13,5mm. Số lỗ của nẹp: 4, 5, …, 16 lỗ. Khoảng cách giữa các lỗ: 18,0mm (từ 62-296mm). 
- Sử dụng loại vít khóa, vít vỏ, làm từ Thép y tế 316L ko gỉ, tự taro, đường kính 4,5mm (lõi 3,0mm, đầu vít 8,0mm, dài từ 14-80mm)/5,0 mm (lõi 4,4mm, đầu vít 6,6mm, dài từ 14-110mm).
- Dụng cụ chuyên dụng đi kèm nẹp vít.
2. Tính năng công nghệ:
- Bộ nẹp bao gồm 1 nẹp và số vít tương ứng số lỗ. 
- ASTM A240/A240M, sức kéo 4% trong 50mm-đàn hồi 193GPa-chịu nhiệt tới 870-925°C.
3. Tiêu chuẩn chất lượng: ISO 13485, CE (Châu Âu), CFG-FDA (Hoa Kỳ).</t>
  </si>
  <si>
    <t>Bộ nẹp ngang cột sống lưng, chiều dài điều chỉnh được, đường kính 3,0 mm các cỡ</t>
  </si>
  <si>
    <t>1. Thông số kỹ thuật:
- Chất liệu: Ti-6Al-4V ELI
- Kích thước: Đường kính 3,0 mm, độ dài từ 40 mm - 90 mm với bước tăng 10 mm.
2. Tính năng, công nghệ: 
- Dùng cho bắt vít cột sống chân cung các loại; 
- Xoay đa chiều và điều chỉnh được chiều dài, bao gồm 2 móc nối ngang.</t>
  </si>
  <si>
    <t>Nẹp 16 lỗ dùng trong phẫu thuật hàm mặt sọ não các cỡ</t>
  </si>
  <si>
    <t>1. Thông số kỹ thuật: 
- Chất liệu: Titanium Alloy ASTM F136.
- Kích thước: Dài 74,3 mm; 92,5mm. Chiều rộng nẹp 2,4 mm; 3,7mm. Đường kính lỗ nẹp: 1,6 - 2,0 mm. Khoảng cách giữa các lỗ nẹp là 4,5 mm; 6,0 mm. Độ dày nẹp 1,0 mm. Lỗ bắt vít khoen dễ bắt vít, kích cỡ vít: 1,6 mm.
2. Tính năng, công nghệ: Nẹp 16 lỗ dùng trong phẫu thuật hàm mặt sọ não. Tương thích hệ thống trợ cụ Osteomed (hoặc tương đương).
3. Tiêu chuẩn chất lượng: CFG-FDA (Hoa Kỳ).</t>
  </si>
  <si>
    <t>Nẹp cố định 18 lỗ, dài 98mm</t>
  </si>
  <si>
    <t>1. Thông số kỹ thuật: 
- Kích thước: Nẹp dày 1mm, khoảng cách 2 lỗ 5,5mm, 18 lỗ, dài 98mm.
- Chất liệu: Titanium.
2. Tính năng, công nghệ: Nẹp màu vàng, tương thích với vít 2,0mm.</t>
  </si>
  <si>
    <t>Nẹp dọc cột sống lưng dùng bắt vít qua da, Ø5,5mm, dùng kèm vít bắt qua da hai ren đuôi vít rời</t>
  </si>
  <si>
    <t>1. Thông số kỹ thuật:
- Chất liệu: Titanium
- Kích thước: Nẹp dọc dài 30-150mm, đường kính 5,5mm
2. Tính năng, công nghệ:
- Loại uốn sẵn một đầu có then hoa thị T30, dùng kèm vít đa trục qua da cột sống lưng 2 ren cùng hệ thống DIPLOMAT, đuôi rời các loại.
3. Tiêu chuẩn chất lượng: CE (Châu Âu)</t>
  </si>
  <si>
    <t>Nẹp dọc cột sống lưng thẳng dài 30-125mm, đường kính 5,5mm, dùng kèm vít hai ren đuôi vít rời</t>
  </si>
  <si>
    <t>1. Thông số kỹ thuật: 
- Chất liệu: Titanium
- Kích thước: Dài 30-125mm, đường kính 5,5mm.
2. Tính năng, công nghệ: Nẹp loại thẳng, dùng kèm vít đơn trục, đa trục cột sống lưng loại 2 ren, đuôi rời các loại.
3. Tiêu chuẩn chất lượng: CE (Châu Âu)</t>
  </si>
  <si>
    <t>Nẹp dọc dùng trong phẫu thuật cột sống lưng dài 60-80mm, đường kính: 6 mm.</t>
  </si>
  <si>
    <t>1. Thông số kỹ thuật:
- Chất liệu: hợp kim Titanium
- Kích thước: Đường kính: 6,0 mm, Có vạch kẻ chính giữa. Dài: 60-80 mm.
2. Tiêu chuẩn chất lượng: CE (Châu Âu).</t>
  </si>
  <si>
    <t>Nẹp dọc đường kính 5,5mm; dài 150mm</t>
  </si>
  <si>
    <t>1. Thông số kỹ thuật: 
- Chất liệu: Titanium
- Kích thước: Nẹp dọc có đường kính 5,5mm; chiều dài 150mm.
2. Tính năng, công nghệ:
- Thiết kế hình trụ tròn; tương thích với vít đơn trục và đa trục cánh ren đôi xoắn kép.
- Tương thích bộ cụ trợ ANAX 5,5 (hoặc tương đương).
3. Tiêu chuẩn chất lượng: CFG-FDA (Hoa Kỳ),</t>
  </si>
  <si>
    <t>Nẹp dọc đường kính 5,5mm; dài 480mm</t>
  </si>
  <si>
    <t>1. Thông số kỹ thuật: 
- Chất liệu: Titanium
- Kích thước: Nẹp dọc có đường kính 5,5mm; chiều dài 480mm.
2. Tính năng, công nghệ:
- Thiết kế hình trụ tròn; tương thích với vít đơn trục và đa trục cánh ren đôi xoắn kép.
- Tương thích bộ cụ trợ ANAX 5,5 (hoặc tương đương).
3. Tiêu chuẩn chất lượng: CFG-FDA (Hoa Kỳ).</t>
  </si>
  <si>
    <t>Nẹp khóa đầu dưới xương đùi 5 - 13 lỗ; chiều dài 155-315 mm; Sử dụng vít khoá 5,0 mm</t>
  </si>
  <si>
    <t>1. Thông số kỹ thuật:
- Chất liệu: Titanium
- Sử dụng vít khoá 5,0mm; vít khoá 5,0mm tự khoan; tự taro; vít xương cứng 4,5mm; vít chêm 5,0mm
- Loại đầu dưới xương đùi 
Kích thước: đầu nẹp 7 lỗ; thân nẹp dài 5/7/9/11/13 lỗ; tương ứng chiều dài 155/195/235/275/315mm; trái/ phải
- Loại đầu dưới xương đùi mổ ít xâm lấn
Kích thước: nẹp dài 5/7/9/11/13 lỗ; tương ứng chiều dài 155/195/235/275/315mm; trái/ phải
Nẹp dày: đầu nẹp dày 2,8mm; thân nẹp dày 5,5mm
Nẹp rộng: đầu nẹp rộng 35mm; thân nẹp dày 16,5mm.
- Tiệt trùng.
3. Tiêu chuẩn chất lượng: ISO 13485, CE (Châu Âu).</t>
  </si>
  <si>
    <t>Nẹp khóa đầu dưới xương mác sử dụng vít khoá 2,4mm/ 2,7mm 3,5mm</t>
  </si>
  <si>
    <t>1. Thông số kỹ thuật:
- Chất liệu: Titanium
- Nẹp khoá LCP đầu dưới xương mác, sử dụng vít khoá 2,4mm/ 2,7mm. 3,5mm, vít xương cứng 3,5mm, vít xốp 4,0mm, vít chêm 3,5mm.
- Loại đầu dưới xương mác mặt ngoài - LCP distal lateral fibula locking plate. Kích thước: nẹp dài 3/4/5/6/7 lỗ, tương ứng chiều dài 73/86/99/112/125mm, trái/ phải. Nẹp dày: đầu nẹp dày 2,5mm, thân nẹp dày 2,2mm. Nẹp rộng: đầu nẹp rộng 14mm, thân nẹp rộng 9,5mm.
- Loại nẹp đầu dưới xương mác đa hướng - VA distal lateral anatomic fibula locking plate. Kích thước: nẹp dài 3/4/5/6/7 lỗ, tương ứng chiều dài 73/86/99/112/125mm, trái/ phải.
- Tương thích hệ thống vít khoá và trợ cụ canwell .
2. Tiêu chuẩn chất lượng: CE (Châu Âu)</t>
  </si>
  <si>
    <t>Nẹp khóa đầu dưới xương quay dùng vít sử dụng vít khoá 3,5mm</t>
  </si>
  <si>
    <t>1. Thông số kỹ thuật:
- Chất liệu: Titanium
- Loại chữ T thẳng, đầu 4 lỗ - T-Plate, right-angled
Kích thước: đầu nẹp 4 lỗ, thân nẹp 3/4/5/6 lỗ, tương ứng chiều dài 47/58/69/80mm
Nẹp dày: đầu nẹp dày 1,6mm, thân nẹp dày 1,6mm
Nẹp rộng: đầu nẹp rộng 31mm, thân nẹp rộng 11mm
- Loại chữ T xiên, đầu 3 lỗ.
Kích thước: đầu nẹp 3 lỗ, thân nẹp 3/4/5 lỗ, tương ứng chiều dài 52/63/74mm, trái/ phải
Nẹp dày: đầu nẹp dày 1,6mm, thân nẹp dày 1,6mm
Nẹp rộng: đầu nẹp rộng 23mm, thân nẹp rộng 10mm
- Loại chữ T thẳng, đầu 3 lỗ.
Kích thước: đầu nẹp 3 lỗ, thân nẹp 3/4/5/6 lỗ, tương ứng chiều dài 46,5/57,5/68,5/79,5mm
Nẹp dày: đầu nẹp dày 1,6mm, thân nẹp dày 1,6mm
Nẹp rộng: đầu nẹp rộng 24mm, thân nẹp rộng 10mm
Nẹp khoá đầu dưới xương quay, sử dụng vít khoá 3,5mm, vít xương cứng 3,5mm. Đóng gói tiệt trùng sẵn.
- Tương thích hệ thống vít khoá và trợ cụ.
2. Tiêu chuẩn chất lượng: CE (Châu Âu), CFG-FDA (Hoa Kỳ).</t>
  </si>
  <si>
    <t>Nẹp khóa xương đòn hình chữ S; 6 - 8 lỗ; dài 94 - 123 mm</t>
  </si>
  <si>
    <t>1. Thông số kỹ thuật:
- Chất liệu: Titanium TA3G, sau xử lý bề mặt nẹp có màu vàng, có thiết kế riêng biệt cho nẹp bên trái và nẹp bên phải.
- Thân nẹp dày 3,2 mm; rộng 10 mm; gồm 6, 7, 8 lỗ.
- Chiều dài từ 94 - 123 mm; bước tăng 13/14 mm; khoảng cách lỗ 14,5 mm. Lỗ K-wire Φ2,1.
- Loại vít phù hợp: vít khóa 3,5 mm và vít vỏ/vít cứng 3,5 mm.
2. Tính năng, công nghệ: Nẹp khóa hình chữ S, đầu nẹp bo tròn, thân nẹp có rãnh ít tiếp xúc và lỗ thắt eo. Có bộ trợ cụ tương thích.
3. Tiêu chuẩn chất lượng: CE (Châu Âu).</t>
  </si>
  <si>
    <t>Nẹp Mid thẳng 12 lỗ; dày 0,6 mm</t>
  </si>
  <si>
    <t>1. Thông số kỹ thuật: Nẹp thẳng 12 lỗ; chất liệu Titanium ASTM F67; dày 0,6 mm; dùng với vít có đường kính 1,6 mm.
2. Tiêu chuẩn chất lượng: CFG-FDA (Hoa Kỳ), ISO 13485.</t>
  </si>
  <si>
    <t>Nẹp Mini thẳng 20 lỗ; dày 1,0 mm; dài 109,0 mm</t>
  </si>
  <si>
    <t>1. Thông số kỹ thuật: Nẹp Mini thẳng 20 lỗ; chất liệu Titanium ASTM F67; dày 1,0 mm; dài 109,0 mm; dùng với vít có đường kính 2,0 mm. 
2. Tiêu chuẩn chất lượng: ISO 13485.</t>
  </si>
  <si>
    <t>Nẹp Titanium thẳng 16 lỗ; dày 1,0 mm; dài 94,2 mm</t>
  </si>
  <si>
    <t>1. Thông số kỹ thuật:
- Chất liệu: Titannium
- Kích thước: Nẹp thẳng 16 lỗ; Dài 94,2 mm; Khoảng cách lỗ nẹp: 4,0 mm; Rộng: 3,7 mm; Lỗ bắt vít khoen dễ bắt vít, độ dày nẹp 1,0 mm.
2. Tính năng, công nghệ: Nẹp 16 lỗ dùng trong phẫu thuật hàm mặt sọ não.
 Đồng bộ vít tự taro, tự khoan đường kính 2,0 mm; dài 5, 6, 8 mm; bước ren 0,40 mm.
3. Tiêu chuẩn chất lượng: CFG-FDA (Hoa Kỳ).</t>
  </si>
  <si>
    <t>Thanh dọc Titanium uốn sẵn dùng trong phẫu thuật cột sống ít xâm lấn, dài 50 - 120 mm</t>
  </si>
  <si>
    <t>1. Thông số kỹ thuật:
- Chất liệu: Hợp kim Titanium.
- Kích thước: Dài từ 50 đến 120 mm, bước tăng 5 mm.
- Uốn cong sẵn, đường kính 5,5 mm.
2. Tính năng, công nghệ: 
- Thanh dọc uốn sẵn dùng trong phẫu thuật cột sống ít xâm lấn.
- Một đầu thanh dọc nhọn để luồn xuyên qua da và cơ, một đầu lắp dụng cụ để điều chỉnh hướng vào của thanh dọc.
- Dùng trong phẫu thuật cột sống ít xâm lấn, kỹ thuật bắt vít qua da và bơm xi măng.
- Tương thích với hệ thống theo dõi chức năng thần kinh tủy sống.
3. Tiêu chuẩn chất lượng: ISO 13485, CE (Châu Âu).</t>
  </si>
  <si>
    <t>Thanh nối ngang đa chiều dùng trong phẫu thuật cột sống lưng, dài 50 - 85 mm</t>
  </si>
  <si>
    <t>1. Thông số kỹ thuật:
- Chất liệu: Hợp kim Titanium.
- Kích thước: Thanh nối ngang đa chiều dài 50 - 85mm.
- Đường kính 5,5 mm.
- Chiều dài: 50 - 85 mm. 
2. Tính năng công nghệ:
- Xoay đa chiều và chiều dài điều chỉnh được, hai đầu móc hình cong chữ C, giúp đảm bảo ổn định sự kết nối vững chắc.
- Cố định với thanh dọc bằng 2 vít khóa và 2 vít khóa tự gãy. Bao gồm 2 vít khóa và 2 vít khóa tự gãy.
- Dùng chung với vít, ốc khóa trong và thanh dọc đường kính 5,5 mm và 6,0 mm.
3. Tiêu chuẩn chất lượng: ISO 13485, CE (Châu Âu).</t>
  </si>
  <si>
    <t xml:space="preserve">Ống thông mang bóng nong động mạch phổi </t>
  </si>
  <si>
    <t>Ống thông mang bóng nong động mạch phổi,đường kính: 2-30mm, áp lực: 1,5-10 atm</t>
  </si>
  <si>
    <t>Lưới điều trị thoát vị 15cm x 15cm</t>
  </si>
  <si>
    <t>1. Thông số kỹ thuật:
- Mảnh ghép Polypropylene sọc xanh copper.
- Kích thước: 15 x15cm, kích thước lỗ 1.5mm, khối lượng 60g/m2, dày 0.55mm.
- Lực căng kéo dọc: 70N/cm, lực căng kéo ngang trung binh 65N/cm.
2. Tiêu chuẩn chất lượng: CE (Châu Âu), CFG-FDA (Hoa Kỳ).</t>
  </si>
  <si>
    <t>Lưới điều trị thoát vị 6,4cm x 11,4cm</t>
  </si>
  <si>
    <t>Lưới điều trị thoát vị, kích thước 10 x 15 cm</t>
  </si>
  <si>
    <t>1. Thông số kỹ thuật:
- Lưới điều trị thoát vị được làm bằng chất liệu polypropylene, kích thước 10 x 15 cm
- Cấu trúc lỗ mở lớn giúp tăng cường khả năng kết hợp tối đa
- Cấu trúc thành mỏng với ít vật liệu để giảm khả năng tạo sẹo và giảm thiểu sự khó chịu của bệnh nhân.
- Vật liệu polypropylene bền, chắc duy trì mức độ chắc chắn và tránh các vấn đề xảy ra với lưới tổng hợp
- Cấu trúc lỗ mở trong suốt thuận tiện trong việc quan sát và kết hợp nhanh đối với cấu trúc mô nằm phía dưới
2. Tiêu chuẩn chất lượng: CE (Châu Âu)</t>
  </si>
  <si>
    <t>Lưới điều trị thoát vị, kích thước 15 x 15 cm</t>
  </si>
  <si>
    <t>1. Thông số kỹ thuật:
- Lưới điều trị thoát vị được làm bằng chất liệu polypropylene, kích thước 15 x 15 cm
- Cấu trúc lỗ mở lớn giúp tăng cường khả năng kết hợp tối đa
- Cấu trúc thành mỏng với ít vật liệu để giảm khả năng tạo sẹo và giảm thiểu sự khó chịu của bệnh nhân.
- Vật liệu polypropylene bền, chắc duy trì mức độ chắc chắn và tránh các vấn đề xảy ra với lưới tổng hợp
- Cấu trúc lỗ mở trong suốt thuận tiện trong việc quan sát và kết hợp nhanh đối với cấu trúc mô nằm phía dưới
2. Tiêu chuẩn chất lượng: CE (Châu Âu)</t>
  </si>
  <si>
    <t>Lưới điều trị thoát vị, kích thước 6 x 11 cm</t>
  </si>
  <si>
    <t>1. Thông số kỹ thuật
- Lưới điều trị thoát vị được làm bằng chất liệu polypropylene, kích thước 6 x 11 cm
- Cấu trúc lỗ mở lớn giúp tăng cường khả năng kết hợp tối đa
- Cấu trúc thành mỏng với ít vật liệu để giảm khả năng tạo sẹo và giảm thiểu sự khó chịu của bệnh nhân.
- Vật liệu polypropylene bền, chắc duy trì mức độ chắc chắn và tránh các vấn đề xảy ra với lưới tổng hợp
- Cấu trúc lỗ mở trong suốt thuận tiện trong việc quan sát và kết hợp nhanh đối với cấu trúc mô nằm phía dưới. 
2. Tiêu chuẩn chất lượng: ISO 13485; CE (Châu Âu)</t>
  </si>
  <si>
    <t>Lưới điều trị thoát vị bẹn Polypropylen, kích thước 5 x 10 cm</t>
  </si>
  <si>
    <t>1. Thông số kỹ thuật:
- Chất liệu: Polypropylene.
- Kích thước: 5 x 10cm; Trọng lượng 97g/m2.
2. Tính năng công nghệ: Mảnh ghép điều trị thoát vị bẹn, thành bụng. Đóng gói riêng lẻ, không bị gập đôi.
3. Tiêu chuẩn chất lượng: ISO 13485.</t>
  </si>
  <si>
    <t>Lưới điều trị thoát vị bẹn Polypropylene, kích thước 15 x 15 cm</t>
  </si>
  <si>
    <t>1. Thông số kỹ thuật:
- Chất liệu: Polypropylene.
- Trọng lượng: 51,60 g/m2; kích thước lỗ 1,25 mm; độ dày 0,50 mm.
2. Tính năng công nghệ: Mảnh ghép điều trị thoát vị bẹn. Đóng gói riêng lẻ, không bị gập đôi.
3. Tiêu chuẩn chất lượng: ISO 13485.</t>
  </si>
  <si>
    <t>Lưới điều trị thoát vị bẹn Polypropylene, kích thước 7,5 x 15 cm</t>
  </si>
  <si>
    <t>1. Thông số kỹ thuật:
- Chất liệu: Polypropylene.
- Kích thước: 7,5 x 15 cm; Trọng lượng 97 g/m2.
2. Tính năng công nghệ: Mảnh ghép thoát vị bẹn, thành bụng. Đóng gói riêng lẻ, không bị gập đôi.
3. Tiêu chuẩn chất lượng: ISO 13485.</t>
  </si>
  <si>
    <t>1. Thông số kỹ thuật:
- Chất liệu: Polypropylene tổng hợp từ chuỗi poly-olefin (C3H6)n.
- Kích thước: 15 x 15 cm; Đường kính sợi: 0,15 mm; Độ dày: 0,15 - 0,55 mm; Trọng lượng: 85 - 120 GSM; Kích thước mắt lưới: 0,75 - 2,5 mm. Sức căng: &gt; 9 Kgf; Khả năng chống rách: &gt; 10 kg.
2. Tính năng, công nghệ: Được cắt bằng Laser, tiệt trùng bằng khí EO.
3. Tiêu chuẩn chất lượng: ISO 13485, CE (Châu Âu).</t>
  </si>
  <si>
    <t>Lưới điều trị thoát vị, kích thước 5 x 10 cm</t>
  </si>
  <si>
    <t>1. Thông số kỹ thuật:
- Chất liệu: Polypropylene tổng hợp từ chuỗi poly-olefin (C3H6)n.
- Kích thước 5 x 10 cm; Đường kính sợi: 0,1 mm; Độ dày 0,35 - 0,55 mm; Trọng lượng 27 - 65 GSM. Kích thước mắt lưới: 1 - 2,5 mm; Sức căng: &gt; 9 Kgf; Khả năng chống rách: &gt; 10 kg.
2. Tính năng, công nghệ: Được cắt bằng Laser, tiệt trùng bằng EO.
3. Tiêu chuẩn chất lượng: ISO 13485, CE (Châu Âu).</t>
  </si>
  <si>
    <t>1. Thông số kỹ thuật:
- Chất liệu: Polypropylene tổng hợp từ chuỗi poly-olefin (C3H6)n.
- Kích thước 6 x 11 cm; Đường kính sợi: 0,1 mm; Độ dày 0,35 - 0,55 mm; Trọng lượng 27 - 65 GSM. Kích thước mắt lưới: 1 - 2,5 mm; Sức căng: &gt; 9 Kgf; Khả năng chống rách: &gt; 10 kg.
2. Tính năng, công nghệ: Được cắt bằng Laser, tiệt trùng bằng EO.
3. Tiêu chuẩn chất lượng: ISO 13485, CE (Châu Âu).</t>
  </si>
  <si>
    <t>1. Thông số kỹ thuật:
- Chất liệu: Polypropylene tổng hợp từ chuỗi poly-olefin (C3H6)n.
- Kích thước: 6 x 11 cm; Đường kính sợi: 0,15 mm; Độ dày: 0,15 - 0,55 mm; Trọng lượng: 85 - 120 GSM; Kích thước mắt lưới: 0,75 - 2,5 mm. Sức căng: &gt; 9 Kgf; Khả năng chống rách: &gt; 10 kg.
2. Tính năng, công nghệ: Được cắt bằng Laser, tiệt trùng bằng khí EO.
3. Tiêu chuẩn chất lượng: ISO 13485, CE (Châu Âu).</t>
  </si>
  <si>
    <t>Lưới điều trị thoát vị, kích thước 7,6 x 15 cm</t>
  </si>
  <si>
    <t>1. Thông số kỹ thuật:
- Chất liệu: Polypropylene tổng hợp từ chuỗi poly-olefin (C3H6)n.
- Kích thước: 7,6 x 15 cm; Đường kính sợi: 0,15 mm; Độ dày: 0,15 - 0,55 mm; Trọng lượng: 85 - 120 GSM; Kích thước mắt lưới: 0,75 - 2,5 mm. Sức căng: &gt; 9 Kgf; Khả năng chống rách: &gt; 10 kg.
2. Tính năng, công nghệ: Được cắt bằng Laser, tiệt trùng bằng khí EO.
3. Tiêu chuẩn chất lượng: ISO 13485, CE (Châu Âu).</t>
  </si>
  <si>
    <t>Lưới điều trị thoát vị; kích thước 10 x 15 cm</t>
  </si>
  <si>
    <t>1. Thông số kỹ thuật:
- Chất liệu: Polypropylene tổng hợp từ chuỗi poly-olefin (C3H6)n.
- Kích thước: 10 x 15 cm; Đường kính sợi: 0,1 mm; Độ dày: 0,35 - 0,55 mm; Trọng lượng: 27 - 65 GSM; Kích thước mắt lưới: 1 - 2,5 mm; Sức căng: &gt; 9 Kgf; Khả năng chống rách: &gt; 10 kg.
2. Tính năng, công nghệ: Được cắt bằng Laser, tiệt trùng bằng EO.
3. Tiêu chuẩn chất lượng: ISO 13485, CE (Châu Âu).</t>
  </si>
  <si>
    <t>Lưới điều trị thoát vị; kích thước 15 x 15 cm</t>
  </si>
  <si>
    <t>1. Thông số kỹ thuật:
- Chất liệu: Lưới đơn, sợi khâu khóa móc, chất liệu monofilament polypropylene.
- Kích thước: 15 x 15 cm.
- Kích thước lỗ lưới: 1,65 mm, độ rỗng: 89%, độ dày 0,38 mm.
- Trọng lượng: 39 g/m2.
- Đường kính sợi lưới: 0,12 mm.
- Khả năng chịu lực tối đa: 179,17 ± 10,2 N.
- Khả năng chịu lực 42,2 N/cm ± 3,16 theo chiều dọc, 20,74 N/cm ± 2,3 theo chiều ngang.
2. Tính năng, công nghệ: Lưới điều trị thoát vị trọng lượng nhẹ, trong suốt, có sọc xanh giúp dễ định vị, dùng trong phẫu thuật mở hoặc nội soi, dùng một lần, không tiêu.
3. Tiêu chuẩn chất lượng: CE ( Châu Âu).</t>
  </si>
  <si>
    <t>Lưới dùng trong điều trị thoát vị thành bụng, kích thước 15 x 20 cm</t>
  </si>
  <si>
    <t>1. Thông số kỹ thuật:
- Chất liệu: Polyester.
- Kích thước: 15 x 20 cm. 
- Trọng lượng: 78 g/m2.
- Khả năng chịu lực: ≥ 32 N/cm theo chiều dọc; ≥ 22 N/cm theo chiều ngang.
- Độ đàn hồi: ≥ 20%.
- Kiểu dệt: lưới.
- Chống dính: 1 mặt.
2. Tính năng, công nghệ: Dùng trong phẫu thuật điều trị thoát vị thành bụng. Tiệt khuẩn. Đóng gói riêng lẻ, không bị gập đôi.
3. Tiêu chuẩn chất lượng: CE (Châu Âu).</t>
  </si>
  <si>
    <t>Lưới dùng trong điều trị thoát vị thành bụng, kích thước 20 x 25 cm</t>
  </si>
  <si>
    <t>1. Thông số kỹ thuật:
- Chất liệu: Polyester.
- Kích thước: 20 x 25 cm. 
- Trọng lượng: 78 g/m2.
- Khả năng chịu lực: ≥ 32 N/cm theo chiều dọc; ≥ 22 N/cm theo chiều ngang.
- Độ đàn hồi: ≥ 20%.
- Kiểu dệt: lưới.
- Chống dính: 1 mặt.
2. Tính năng, công nghệ: Dùng trong phẫu thuật điều trị thoát vị thành bụng. Tiệt khuẩn. Đóng gói riêng lẻ, không bị gập đôi.
3. Tiêu chuẩn chất lượng: CE (Châu Âu).</t>
  </si>
  <si>
    <t>Lưới dùng trong điều trị thoát vị thành bụng, kích thước 20 x 30 cm</t>
  </si>
  <si>
    <t>1. Thông số kỹ thuật:
- Chất liệu: Polyester.
- Kích thước: 20 x 30 cm. 
- Trọng lượng: 78 g/m2.
- Khả năng chịu lực: ≥ 32 N/cm theo chiều dọc; ≥ 22 N/cm theo chiều ngang.
- Độ đàn hồi: ≥ 20%.
- Kiểu dệt: lưới.
- Chống dính: 1 mặt.
2. Tính năng, công nghệ: Dùng trong phẫu thuật điều trị thoát vị thành bụng. Tiệt khuẩn. Đóng gói riêng lẻ, không bị gập đôi.
3. Tiêu chuẩn chất lượng: CE (Châu Âu).</t>
  </si>
  <si>
    <t>Màng nâng dùng trong điều trị thoát vị bẹn nội soi bên phải, kích thước 10 x 15 cm</t>
  </si>
  <si>
    <t>1. Thông số kỹ thuật:
- Chất liệu: Polyester.
- Kích thước: 10 x 15 cm. 
- Khả năng chịu lực: ≥ 16 N/cm.
- Độ đàn hồi: ≥ 20%.
- Kiểu dệt: lưới.
2. Tính năng, công nghệ:
- Mảnh ghép dùng trong điều trị thoát vị bẹn nội soi bên phải.
- Định hình lưới 3D.
- Có đường kẻ định hình không gian 
- Đóng gói riêng lẻ, không gập đôi, tiệt khuẩn.
3. Tiêu chuẩn chất lượng: CE (Châu Âu).</t>
  </si>
  <si>
    <t>Màng nâng dùng trong điều trị thoát vị bẹn nội soi bên trái, kích thước 10 x 15 cm</t>
  </si>
  <si>
    <t>1. Thông số kỹ thuật:
- Chất liệu: Polyester.
- Kích thước: 10 x 15 cm. 
- Khả năng chịu lực: ≥ 16 N/cm.
- Độ đàn hồi: ≥ 20%.
- Kiểu dệt: lưới.
2. Tính năng, công nghệ:
- Mảnh ghép dùng trong điều trị thoát vị bẹn nội soi bên trái.
- Định hình lưới 3D.
- Có đường kẻ định hình không gian 
- Đóng gói riêng lẻ, không gập đôi, tiệt khuẩn.
3. Tiêu chuẩn chất lượng: CE (Châu Âu).</t>
  </si>
  <si>
    <t>Màng nâng Polyester đơn sợi điều trị thoát vị bẹn mổ nội soi, kích thước 11 x 6 cm</t>
  </si>
  <si>
    <t>1. Thông số kỹ thuật:
- Chất liệu: Polyester đơn sợi, dệt 3D.
- Kích thước lỗ: 2,1 x 3,0 mm.
- Trọng lượng: 64 g/m².
- Kích thước: 11 x 6 cm.
2. Tính năng, công nghệ: Mảnh ghép nhẹ dùng trong điều trị thoát vị bẹn mổ nội soi, co giãn đa chiều. Tiệt khuẩn.
3. Tiêu chuẩn chất lượng: CE (Châu Âu).</t>
  </si>
  <si>
    <t>Màng nâng Polyester đơn sợi điều trị thoát vị bẹn mổ nội soi, kích thước 15 x 10 cm</t>
  </si>
  <si>
    <t>1. Thông số kỹ thuật:
- Chất liệu: Polyester đơn sợi, dệt 3D.
- Kích thước lỗ: 2,1 x 3,0 mm.
- Trọng lượng: 64 g/m².
- Kích thước: 15 x 10 cm.
2. Tính năng, công nghệ: Mảnh ghép nhẹ dùng trong điều trị thoát vị bẹn mổ nội soi, co giãn đa chiều. Tiệt khuẩn. Đóng gói riêng lẻ, không bị gập đôi.
3. Tiêu chuẩn chất lượng: CE (Châu Âu).</t>
  </si>
  <si>
    <t>Thủy tinh thể nhân tạo</t>
  </si>
  <si>
    <t>Thủy tinh thể đơn tiêu</t>
  </si>
  <si>
    <t>Thủy tinh thể đơn tiêu lắp sẵn</t>
  </si>
  <si>
    <t>Thủy tinh thể nhân tạo 1 mảnh, loại mềm</t>
  </si>
  <si>
    <t>Thủy tinh thể nhân tạo ba tiêu cự loại mềm, thiết kế càng 4 điểm tựa</t>
  </si>
  <si>
    <t>1. Thông số kỹ thuật: 
- Chất liệu: hydrophilic acrylic 26%
- Thiết kế phi cầu hai mặt lồi. Thiết kế càng chữ C kép
- Chiều dài thủy tinh thể: 11.40mm.
- Đường kính Optic: 6.0mm. 
- Chỉ số khúc xạ: 1.46; pACD: 5.59 (đo bằng giao thoa quang học và tính theo công thức Hoffer Q)
- Chỉ số Abbe: 58
- Dải công suất: từ +6D đến +35D bước nhảy 0.5D.
- Công suất bổ sung: +3.5D và +1.75D
- Cung cấp kèm dụng cụ đặt nhân
- Hằng số A tính theo công thức SRK/T: 118,95 (đo bằng giao thoa quang học)
2. Tính năng, công nghệ: Thủy tinh thể nhân tạo ba tiêu cự, theo nguyên lý nhiễu xạ. Lọc ánh sáng xanh và tia cực tím
3. Tiêu chuẩn chất lượng: CE (Châu Âu)</t>
  </si>
  <si>
    <t>Thủy tinh thể nhân tạo ba tiêu cự, loại mềm, lắp đặt sẵn, càng chữ L cải tiến</t>
  </si>
  <si>
    <t>Thủy tinh thể nhân tạo đa tiêu</t>
  </si>
  <si>
    <t>Thủy tinh thể nhân tạo đa tiêu ba tiêu cự</t>
  </si>
  <si>
    <t>Thủy tinh thể nhân tạo đa tiêu cự, loại mềm</t>
  </si>
  <si>
    <t>Thủy tinh thể nhân tạo đơn tiêu cự 1 mảnh có thấu kính phi cầu, loại mềm, càng chữ L</t>
  </si>
  <si>
    <t>Thủy tinh thể nhân tạo đơn tiêu cự, loại mềm, lắp đặt sẵn trong súng, càng chữ L cải tiến</t>
  </si>
  <si>
    <t>Thủy tinh thể nhân tạo đơn tiêu điều chỉnh loạn thị, loại mềm, càng chữ L cải tiến</t>
  </si>
  <si>
    <t>Thủy tinh thể nhân tạo đơn tiêu loại mềm, càng chữ C cải tiến</t>
  </si>
  <si>
    <t>1. Thông số kỹ thuật:
- Chất liệu: Acrylic Hydrophobic (nhân khô).
- Đường kính optic 6.0 mm, chiều dài thủy tinh thể 12.5 mm;
- Chỉ số khúc xạ: 1.52;
- Độ sâu tiền phòng ACD: 5.20mm;
- Hằng số A: 118.4;
- Hiệu chỉnh quang sai cầu: -0.18µm;
- Dải công suất từ +6.0 đến +30.0 Diop (tăng 0.5 Diop);
2. Tính năng, công nghệ: Thủy tinh thể mềm 1 mảnh, đơn tiêu, phi cầu cân bằng, màu vàng.
- Lọc ánh sáng xanh (UY) và tia cực tím (UV);
- Optic thiết kế phi cầu cân bằng ABC và rìa vuông 360 độ.
- Càng thiết kế chữ C cải tiến , chất liệu acrylic hydrophobic gắn khối một mảnh với đầu càng PMMA, góc càng 5 độ.
- Thủy tinh thể được cài đặt sẵn trong injector liền cartridge. Qua vết mổ 2.2 – 2.4mm; 
- Đóng gói vô trùng. 
3. Tiêu chuẩn chất lượng: CE (Châu Âu)</t>
  </si>
  <si>
    <t>Thủy tinh thể nhân tạo đơn tiêu màu vàng nạp sẵn</t>
  </si>
  <si>
    <t>Thủy tinh thể nhân tạo đơn tiêu, lắp sẵn trong súng.</t>
  </si>
  <si>
    <t>1. Thông số kỹ thuật: 
- Chất liệu: Acrylic kỵ nước (Hydrophobic Acrylic), mềm, đơn tiêu, phi cầu, nhuộm vàng.
- Đường kính optic: 6.0 mm
- Đường kính tổng : 13.0 mm.
2. Tính năng, công nghệ:
- Càng dạng : Chữ C cải tiến
- Góc càng : 0 độ
- Thiết kế optic: bờ vuông hoặc cạnh vuông 360 độ.
- Lọc tia UV : có.
- Lọc ánh sáng xanh : có
- Dải công suất: từ +6.00D đến +30.00D
- Kích thước vết mổ: 2.0 mm.
- Chỉ số khúc xạ: 1.548.
- Kính Thiết kế phi cầu, chỉ số SA = -0.18 µm.
- Kính lắp sẵn trong súng (injector) dạng xoay.
3. Tiêu chuẩn chất lượng: CE (Châu Âu)</t>
  </si>
  <si>
    <t>Thủy tinh thể nhân tạo đơn tiêu, loại mềm, lắp sẵn, dạng phiến bốn điểm tựa</t>
  </si>
  <si>
    <t>Thủy tinh thể nhân tạo đơn tiêu, mềm, 1 mảnh, nguyên khối cùng chất liệu Acrylic Hydrophobic</t>
  </si>
  <si>
    <t>Thủy tinh thể nhân tạo đơn tiêu, một mảnh, loại mềm có kèm dụng cụ đặt, 4 càng</t>
  </si>
  <si>
    <t>Thủy tinh thể nhân tạo kéo dài tiêu cự loại mềm</t>
  </si>
  <si>
    <t>Thuỷ tinh thể nhân tạo mềm</t>
  </si>
  <si>
    <t>1. Thông số kỹ thuật: 
- Chất liệu: Hydrophobic Acrylic, lọc tia UV
- Chỉ số khúc xạ: 1.54
- Đường kính tổng thể:
11.78 mm (từ 0.0D đến +9.5D)
11.50 mm (từ +10.0D đến +35.0D)
- Đường kính quang học:
6.15 mm (từ 0.0D đến +9.5D)
6.00 mm (từ +10.0D đến +25.0D)
5.80 mm (từ +25.5D đến +35.0D)
- Độ sâu tiền phòng: đo sinh trắc học siêu âm: 5.77mm, đo sinh trắc học laser can thiệp: 6,03mm
- Hằng số: đo siêu âm A: 119,3, đo sinh trắc học laser can thiệp 119.7 (SRK -T)
- Dải công suất: 0.0D - +35D ( mức tăng 0.5D)
- Kích thước vết mổ dự kiến: 2,0mm
2. Tính năng, công nghệ: Thủy tinh thể nhân tạo mềm đơn tiêu, một mảnh, màu vàng, đặc điểm phi cầu. Thủy tinh thể đặt sẵn trong súng
3. Tiêu chuẩn chất lượng: ISO 13485, CE (Châu Âu)</t>
  </si>
  <si>
    <t>Thủy tinh thể nhân tạo mềm đơn tiêu cự kèm dụng cụ đặt nhân</t>
  </si>
  <si>
    <t>1. Thông số kỹ thuật: 
- Chất liệu: Thủy tinh thể nhân tạo đơn tiêu chất liệu hydrophobic acrylic không có hiện tượng Glistening.
- Tổng chiều dài kính: từ -10D đến 24.5D: 11.00mm; từ 25D đến 35D: 10.75mm
- Đường kính Optic: từ -10D đến 24.5D: 6,00mm; từ 25D đến 35D: 5.75mm.
- Chỉ số khúc xạ: 1.53
- Chỉ số pACD: 5.85 (Đo bằng giao thoa quang học và 7:7tính theo công thức Hoffer Q)
- Chỉ số Abbe: 42
- Cung cấp kèm dụng cụ đặt nhân.
- Công suất: từ -10D đến 9D bước nhảy 1D; 10D đến 30D bước nhảy 0.5D &amp; 31D đến 35D bước nhảy 1D
- Hằng số A tính theo công thức SRK/T:119.40 (đo bằng giao thoa quang học)
2. Tính năng, công nghệ:
- Thủy tinh thể lọc ánh sáng xanh và lọc tia cực tím
- Thiết kế phi cầu hai mặt lồi.
- Thiết kế 4 càng.
3. Tiêu chuẩn chất lượng: ISO13485:2016 ; CE (Châu Âu)</t>
  </si>
  <si>
    <t>Thủy tinh thể nhân tạo mềm không ngậm nước nhuộm vàng lắp sẵn hoàn toàn</t>
  </si>
  <si>
    <t>Thủy tinh thể nhân tạo mềm 1 mảnh, 2 tiêu cự, kính trong</t>
  </si>
  <si>
    <t>1. Thông số kỹ thuật:
- Loại: Thủy tinh thể nhân tạo mềm 2 tiêu cự, một mảnh, rìa cạnh sắc vuông 360°, màu trong suốt.
- Chất liệu: Hydrophobic Acrylic.
- Thiết kế: 4 càng, dạng càng kép khép kín, góc càng: 5°.
- Đường kính quang học: 6,00 mm (Từ +10,0D tới +25,0D); 5,80 mm (Từ +25,5D tới +35,0D).
- Đường kính tổng thể: 10,79 mm (Từ +10,0D tới +25,0D); 10,50 mm (Từ +25,5D tới +35,0D).
- Chỉ số khúc xạ: 1,54.
- Dải công suất: Từ +10,0D đến +35,0D (mức tăng 0,5D).
- Công suất bổ sung: +2,50D/ + 3,00D.
- Hằng số A ước tính (SRK/T): 119,3 (Sinh trắc học siêu âm); 119,7 (Sinh trắc học laser can thiệp).
- Độ sâu tiền phòng đề xuất: 5,77 mm (Sinh trắc học siêu âm); 6,03 mm (Sinh trắc học laser can thiệp).
- Kích thước vết mổ: ≤ 2,0 mm.
2. Tính năng công nghệ: Được đặt sẵn hoàn toàn trong súng.
3. Tiêu chuẩn chất lượng: ISO 13485.</t>
  </si>
  <si>
    <t>Thủy tinh thể nhân tạo mềm 1 mảnh, kính trong</t>
  </si>
  <si>
    <t>1. Thông số kỹ thuật: Thông số kỹ thuật
- Loại: Thủy tinh thể nhân tạo mềm 1 mảnh, tăng cường tầm nhìn trung gian.
- Chất liệu: Acrylic hỗn hợp (HEMA/EOEMA copolymer), kính trong (không nhuộm màu).
- Thiết kế:
+ Phi cầu hiệu chỉnh bậc cao: Cầu sai biến thiên với phần trung tâm cầu sai trung tính.
+ Bờ vuông 360°.
+ Càng chữ C dạng kép, góc càng &lt; 2°.
- Kích thước:
+ Đường kính thấu kính: 6 mm.
+ Chiều dài tổng: ≥ 12,5 mm.
- Các chỉ số quang học: Chỉ số khúc xạ: ≤ 1,47; Chỉ số Abbe: Từ ≥ 47 đến ≤ 50; Dải công suất: Từ -10,0D đến + 35,0D.
2. Tính năng công nghệ:
- Có thể đặt qua vết mổ 2,2 mm.
- Thủy tinh thể được lắp sẵn trong cartridge.
 3. Tiêu chuẩn chất lượng: CE (Châu Âu).</t>
  </si>
  <si>
    <t>Thủy tinh thể nhân tạo mềm, 1 mảnh, thấu kính phi cầu</t>
  </si>
  <si>
    <t>1. Thông số kỹ thuật:
- Chất liệu: Acrylic Hydrophobic.
- Điều chỉnh cầu sai -0,27 micron; số Abbe: 55; bờ sau vuông 360 độ; chỉ số khúc xạ: 1,47; hằng số A: 118,8; đường kính phần quang học: 6 mm; chiều dài tổng: 13 mm; dải Diop: từ +5D đến +34D.
2. Tính năng, công nghệ: Thuỷ tinh thể mềm loại 1 mảnh, phi cầu, lọc tia UV, thiết kế 3 điểm cố định túi bao, càng chữ C, dùng với Injector và Cartridge.</t>
  </si>
  <si>
    <t>1. Thông số kỹ thuật:
- Chất liệu: Acrylic không ngậm nước, chỉ số ABBE = 55, chỉ số khúc xạ 1,47.
- Thiết kế quang học: Thấu kính phi cầu, điều chỉnh cầu sai -0,27 micron.
- Bờ sau: Vuông 360 độ liên tục, hỗ trợ ngăn ngừa đục bao sau (PCO).
- Kích thước: Đường kính thấu kính (optic): 6 mm; Chiều dài tổng (overall length): 13 mm.
- Dải Diopter: Từ +5,0D đến +34,0D.
2. Tính năng, công nghệ:
- Thủy tinh thể nhân tạo mềm, 1 mảnh, chất liệu Acrylic không ngậm nước, tăng cường thêm tầm nhìn trung gian, sắc sai thấp.
- Kích thước vết mổ: Đặt qua vết mổ 2,2 mm.
- Càng chữ C với 3 điểm cố định túi bao.
- Công nghệ hỗ trợ: Dùng kèm Injector kiểu xoay.</t>
  </si>
  <si>
    <t>Thủy tinh thể nhân tạo mềm, đơn tiêu cự, thấu kính phi cầu</t>
  </si>
  <si>
    <t>1. Thông số kỹ thuật:
+ Chất liệu: Acrylic không ngậm nước, không bị bọt khí.
+ Đường kính quang học 6 mm, đường kính tổng thể 13 mm. 
+ Đặt qua vết mổ nhỏ 2,2 - 2,6mm theo từng dải Diopter.
+ Dải diopter từ +4D đến + 34D, bước nhảy 0,5 D. 
+ Chỉ số A-constant: 120,2.
+ ACD: 6,29 mm, đặt trong bao.
+ Thiết kế ngăn chặn PCO với bờ vuông và vòng chống đục bao sau 360 độ.
+ Chỉ số khúc xạ: 1,49.
+ Chỉ số ABBE: 50.
2. Tính năng, công nghệ:
+ Thủy tinh thể nhân tạo mềm, đơn tiêu cự, phi cầu. 
+ Màu vàng, được phủ bên ngoài 1 lớp heparin.
+ Lọc tia UV, lọc ánh sáng xanh.
+ Thiết kế bù trừ cầu sai thay đổi theo độ cong giác mạc và lệch tâm kính, cầu sai hiệu chỉnh linh hoạt tùy theo kích thước đồng tử.
+ Thiết kế dạng một mảnh, càng chữ C. Góc càng 0 độ, có vòm gia cố càng công nghệ step vaulted.
+ Thủy tinh thể lắp sẵn hoàn toàn.</t>
  </si>
  <si>
    <t>Thủy tinh thể nhân tạo mềm, đơn tiêu cự, thấu kính phi cầu, 4 càng</t>
  </si>
  <si>
    <t>1. Thông số kỹ thuật:
- Chất liệu: Hydrophobic acrylic.
- Tổng chiều dài kính: 11,00 mm (từ 0D đến 24,5D); 10,75 mm (từ 25D đến 30D).
- Đường kính Optic: 6,00 mm (từ 0D đến 24,5D); 5,75 mm (từ 25D đến 30D).
- Chỉ số khúc xạ: 1,53; pACD: 5,85 mm (đo bằng giao thoa quang học và tính theo công thức Hoffer Q); Chỉ số Abbe: 42.
- Công suất: từ 0D đến 9D bước nhảy 1D; 10D đến 30D bước nhảy 0,5D.
- Hằng số A: 119,40 (tính theo công thức SRK/T, đo bằng giao thoa quang học).
2. Tính năng, công nghệ:
- Thủy tinh thể nhân tạo mềm đơn tiêu cự, không bị bọt khí. 
- Lọc ánh sáng xanh và lọc tia cực tím.
- Thiết kế phi cầu hai mặt lồi, 4 càng.
- Thủy tinh thể được lắp sẵn trong cartridge.
3. Tiêu chuẩn chất lượng: CE (Châu Âu).</t>
  </si>
  <si>
    <t>Thủy tinh thể nhân tạo mềm, đơn tiêu cự, thấu kính phi cầu, càng chữ L</t>
  </si>
  <si>
    <t>1. Thông số kỹ thuật:
- Chất liệu: Acrylate/Methacrylate Copolymer (Acrylic) kỵ nước (Hydrophobic) kết hợp Chromophore.
- Chỉ số khúc xạ (hệ số chiết suất): 1,55.
- Càng chữ L biến đổi cải tiến, góc càng 0 độ.
- Chiều dài thủy tinh thể: 13,0 mm.
- Đường kính Optic 6,0 mm, thiết kế phi cầu, bờ vuông.
- Dải Diopter: +6,0 D đến +30,0 D.
2. Tính năng, công nghệ:
- Thủy tinh thể nhân tạo mềm, đơn tiêu cự.
- Càng và optic được thiết kế liền một mảnh cùng chất liệu.
- Màu vàng, lọc tia cực tím, lọc ánh sáng xanh trong dải bước sóng từ 400 - 475 nm.
- Đường kính vết mổ yêu cầu: ≥ 2,2 mm, kèm cartridge hỗ trợ phẫu thuật.</t>
  </si>
  <si>
    <t>Thủy tinh thể nhân tạo mềm, đơn tiêu, 1 mảnh, càng đôi</t>
  </si>
  <si>
    <t>1. Thông số kỹ thuật:
- Chất liệu: Hydrophobic Acrylic lọc tía UV và lọc ánh sáng xanh.
- Thiết kế quang học: Khúc xạ, phi cầu.
- Đường kính quang học: 6,0 mm. 
- Đường kính tổng: 13 mm.
- Chỉ số khúc xạ 1,47.
- Dải Diopter: từ 0D đến +35,0D.
- Kích thước vết mổ: 2,2 - 2,4 mm.
- Hằng số A (SRK/T): 118,9.
- Chỉ số ABBE: 58.
- Độ sâu tiền phòng (ACD): 5,49.
2. Thông số kỹ thuật:
- Thủy tinh thể nhân tạo mềm đơn tiêu, một mảnh, càng đôi, không ngậm nước, màu vàng, thiết kế 2 càng kép khép kín.
- Cung cấp injector kèm catridge sử dụng một lần.
3. Tiêu chuẩn chất lượng: ISO 13485.</t>
  </si>
  <si>
    <t>Van tim nhân tạo</t>
  </si>
  <si>
    <t>Van tim 2 lá nhân tạo có khung chốt bảo vệ van</t>
  </si>
  <si>
    <t>Van tim 2 lá nhân tạo sinh học, cỡ 25, 27, 29, 31, 33mm</t>
  </si>
  <si>
    <t>1. Thông số kỹ Thuật:
Chất liệu: Màng tim lợn, khung polymer cao phân tử
Kích cỡ: van hai lá 25,27,29,31,33mm
2. Tính năng, công nghệ:
Van tim sinh học hai lá làm từ màng tim lợn, được bảo quản trong dung dịch glutaraldehyd 0,2%. 
Khung stent được làm từ polymer cao phân tử bọc bằng lớp vải polyester giúp giảm áp lực lên lá van và dễ dàng sử dụng trong cả phẫu thuật ít xâm lấn. 
Công nghệ tạo áp lực thủy tĩnh lên gốc động mạch chủ trong khi chênh áp trên bề mặt lá van bằng 0 giúp lá van có thể đóng mở một cách dễ dàng. Ngoài ra, công nghệ giúp chống canxi hóa lá van. 
3. Tiêu chuẩn chất lượng:
FDA(Hoa kỳ)</t>
  </si>
  <si>
    <t>Van tim động mạch chủ nhân tạo cơ học, thiết kế gờ nổi, cỡ từ 16 đến 24</t>
  </si>
  <si>
    <t>1. Thông số kỹ Thuật:
Chất liệu: Van tim cấu tạo bằng carbon rắn nhiệt phân cứng, vòng van chứa một lớp lót polytetrafluoroetylen (PTFE) bên trong vải polyester nhung đôi
Kích cỡ:Các cỡ 16 đến 24, đường kính lỗ van 14,8 - 22,8mm, diện tích mở van 1,55 - 3,84 cm2
2. Tính năng, công nghệ:
Van tim động mạch chủ cơ học, thiết kế trục xoay gờ nổi, giảm tụ huyết khối, giảm tiếng ồn.
Kèm tay cầm van và dụng cụ hỗ trợ
3. Tiêu chuẩn chất lượng:
FDA( Hoa kỳ)</t>
  </si>
  <si>
    <t>Van tim động mạch chủ nhân tạo sinh học, cỡ 19, 21, 23, 25, 27, 29</t>
  </si>
  <si>
    <t>1. Thông số kỹ Thuật:
Chất liệu: Van tim (màng tim lợn), khung stent ( polymer cao phân tử bọc bằng lớp vải polyester)
Kích cỡ: Van động mạch chủ 19, 21, 23, 25, 27, 29mm
2. Tính năng, công nghệ:
- Van tim sinh học động mạch chủ, được bảo quản trong dung dịch glutaraldehyd 0,2%. 
- Khung stent được làm từ polymer cao phân tử bọc bằng lớp vải polyester giúp giảm áp lực lên lá van và dễ dàng sử dụng trong cả phẫu thuật ít xâm lấn. 
- Công nghệ tạo áp lực thủy tĩnh lên gốc động mạch chủ trong khi chênh áp trên bề mặt lá van bằng 0 giúp lá van có thể đóng mở một cách dễ dàng. Ngoài ra, công nghệ AOA (alpha oleic acid) hoặc tương đương giúp chống canxi hóa lá van. 
-Với van động mạch chủ có thể đặt cả vị trí intra-annular hoặc supra-annular.
3. Tiêu chuẩn chất lượng:
FDA( Hoa Kỳ)</t>
  </si>
  <si>
    <t>Van tim hai lá nhân tạo cơ học gờ nổi</t>
  </si>
  <si>
    <t>Van tim hai lá nhân tạo sinh học gồm 3 lá riêng biệt, xử lý chống vôi hóa, cỡ từ 25 đến 33 mm</t>
  </si>
  <si>
    <t>Van tim nhân tạo sinh học động mạch, cỡ 19, 21, 23, 35, 27</t>
  </si>
  <si>
    <t>1. Thông số kỹ Thuật:
Chất liệu: lá van từ mô bò, khung chính từ Peek
Kích cỡ: Các size 19,21,23,25,27
2. Tính năng, công nghệ:
Van tim sinh hoc động mạch chủ.
Với chất liệu PEEK của khung chính được ngâm tẩm với bari sulphat để cho phép việc hiển thị hình ảnh chụp X quang. 
Các lớp lá mỏng được cắt bằng laser từ mô bò đã được liên kết ngang trong dung dịch đệm glutaraldehyde
3. Tiêu chuẩn chất lượng:
FDA(Hoa Kỳ)</t>
  </si>
  <si>
    <t>Bộ van tim động mạch chủ thay qua da</t>
  </si>
  <si>
    <t>1. Thông số kỹ thuật:
- Bộ van tim động mạch chủ thay qua da, bao gồm:
* Van động mạch chủ:
- Khung van: Cobalt-chromium.
- Lá van: làm bằng mô của màng ngoài tim bò, được bọc lớp áo bên ngoài bằng Polyetylen Terephthalate (PET).
- Đường kính van: 20, 23, 26, 29 mm.
- Chiều cao van: 15,5; 18; 20; 22,5 mm.
- Thể tích bóng nong van: 11, 17, 23, 33 ml.
* Bộ dụng cụ thay van qua đường ống thông kèm trợ cụ:
- Ống thông phủ hydrophilic cỡ 14Fr hoặc 16Fr. 
- Hệ thống nạp van và Commander chuyển van có khả năng uốn cong phía đầu xa giúp đi qua các giải phẫu phức tạp.
- Bóng nong: đường kính 16, 20, 23, 25 mm.
2. Tính năng, công nghệ:
* Có báo cáo kết quả thử nghiệm lâm sàng ngẫu nhiên được đăng trên tạp chí chuyên ngành có uy tín với tổng số ≥ 1000 bệnh nhân, thời gian theo dõi ≥ 5 năm.
3. Tiêu chuẩn chất lượng: CE (Châu Âu); CFG-FDA (Hoa Kỳ).</t>
  </si>
  <si>
    <t>Ống thông chẩn đoán mạch máu, kích cỡ 4 - 5F, dài 40 - 125 cm, áp suất tối đa 1200 PSI</t>
  </si>
  <si>
    <t>1. Thông số kỹ thuật:
- Kích cỡ: 4F, 5F
- Đường kính trong đầu tip: 0,038 - 0,042 inch.
- Đường kính trong của ống: 0,042 inch/1,07 mm - 0,048 inch/1,20 mm.
- Áp suất tối đa 1200 PSI.
- Cấu trúc nylon 3 đoạn tăng cường khả năng chống xoắn, giảm hiện tượng bị giựt.
- Thân ống được bện từ các sợi thép không gỉ với chất liệu chống đông máu.
- Có lớp phủ giúp di chuyển trong lòng mạch trơn mượt.
- Đầu tip neon 3 lớp có tungsten, mềm và cản quang giúp hạn chế chấn thương, tăng độ hiển thị.
- Tốc độ dòng chảy: 
Size 4F với chiều dài lần lượt 65, 90, 100, 110 cm: 23, 20, 19, 18 ml/s.
Size 5F với chiều dài lần lượt 65, 90, 100, 110 cm: 31, 27, 25, 24 ml/s.
- Dây dẫn tương thích: 0,035 inch, 0,038 inch.
- Chiều dài ống: 40, 65, 80, 90, 100, 110, 125 cm.
- Các hình dạng: Straight, Pigtail, Universal Flush, MP, Mani, Berenstein, Vertebral, Newton, Sidewinder, Headhunter, Cobra, Renal, Uni Select, Shepherd Hook, J-Curve, Bentson.
2. Tính năng, công nghệ:
Sử dụng công nghệ THRULUMEN™, lớp phủ MDX/SLX™. Kích cỡ 4-5F, dài 40 - 125 cm. Khả năng chịu áp suất tối đa 1200 PSI.</t>
  </si>
  <si>
    <t>Van động mạch chủ kèm ống ghép mạch máu có ngâm tẩm gelatin.</t>
  </si>
  <si>
    <t>1. Thông số kỹ thuật:
- Bao gồm 1 van động mạch chủ gắn liền với mạch máu phình nhân tạo polyester dệt sợi tẩm gelatin. 
- Chất liệu van: carbon nhiệt phân tinh khiết, góc mở lá van 90 độ, đầu ra dạng ống loe. 
- Mạch máu phình nhân tạo polyester dệt sợi tẩm gelatin. 
- Vòng khâu chất liệu PTFE các cỡ.
2. Tiêu chuẩn chất lượng: CFG-FDA (Hoa Kỳ).</t>
  </si>
  <si>
    <t>Van động mạch chủ, kích thước 19 - 29 mm</t>
  </si>
  <si>
    <t>1. Thông số kỹ thuật:
- Chất liệu:
+ Lá van: 3 lá van tách rời, cấu tạo từ màng tim bò, gắn vào khung hợp kim Cobalt-Chromium.
+ Lớp phủ: Polyester dệt trên khung van; vòng khâu van bằng silicone được phủ vải Polytetrafluoroetylen (PTFE) xốp.
- Kích thước: 19 - 29 mm.
2. Tính năng, công nghệ:
- Lá van được xử lý bằng công nghệ đặc biệt, loại bỏ aldehyde tự do trong khi vẫn bảo vệ mô.
- Công nghệ VFIT: Vùng nới rộng van được thiết kế đặc biệt, hỗ trợ can thiệp van trong van (ViV) đối với các kích thước 19 - 25 mm. Tích hợp marker hiển thị dưới hình ảnh cản quang, hỗ trợ định vị chính xác trong các quy trình can thiệp.</t>
  </si>
  <si>
    <t>Van hai lá, kích thước 25 -33mm</t>
  </si>
  <si>
    <t>1. Thông số kỹ thuật:
- Chất liệu:
+ Lá van: 3 lá van tách rời, cấu tạo từ màng tim bò, gắn trên khung hợp kim Cobalt-Chromium.
+ Phủ lớp Polyester dệt giúp hiển thị rõ nét dưới hình ảnh cản quang, hỗ trợ quy trình can thiệp sau này.
+ Vòng khâu van: Làm từ silicone.
- Thiết kế: bất đối xứng theo giải phẫu tự nhiên của van 2 lá.
- Kích thước: 25 -33 mm.
2. Tính năng, công nghệ:
- Công nghệ xử lý mô: Lá van được xử lý bằng công nghệ đặc biệt, loại bỏ aldehyde tự do trong khi vẫn bảo vệ cấu trúc và độ bền của mô.
- Thiết kế: Tiết diện van nhỏ, giúp giảm thiểu cản trở dòng chảy thất trái (LVOT).</t>
  </si>
  <si>
    <t>Van tim hai lá carbon nhiệt phân tinh khiết, độ chênh áp thấp ≤ 10 mmHg</t>
  </si>
  <si>
    <t>1. Thông số kỹ thuật:
- Chất liệu: Carbon nhiệt phân tinh khiết, góc mở lá van 90 độ, đầu ra dạng ống loe. 
- Được chứng nhận an toàn hơn với ít thuốc kháng đông hơn: INR 1,5-2,0 sau 3 tháng phác đồ chuẩn, giúp giảm 60% nguy cơ xuất huyết.
- Vòng khâu làm bằng Polytetrafluoroethylene (PTFE) các cỡ: 19, 21, 23, 25, 27/29 mm. 
- Độ chênh áp thấp ≤ 10 mmHg.
2. Tiêu chuẩn chất lượng: CFG-FDA (Hoa Kỳ).</t>
  </si>
  <si>
    <t>Van tim hai lá carbon nhiệt phân tinh khiết, độ chênh áp thấp ≤ 4,4 mmHg</t>
  </si>
  <si>
    <t>1. Thông số kỹ thuật:
- Chất liệu: Carbon nhiệt phân tinh khiết, góc mở lá van 90 độ, đầu ra dạng ống loe. 
- Tối ưu hóa diện tích hiệu dụng lỗ van (EOA) đến 2,1 cm²
- Vòng khâu làm bằng Polytetrafluoroethylene (PTFE) các cỡ: 25, 27/29, 31/33, 25/33 mm.
- Độ chênh áp thấp ≤ 4,4 mmHg.
2. Tiêu chuẩn chất lượng: CFG-FDA (Hoa Kỳ).</t>
  </si>
  <si>
    <t>Vật liệu nút mạch</t>
  </si>
  <si>
    <t>Hạt vi cầu nút mạch tải thuốc</t>
  </si>
  <si>
    <t>Vật liệu nút mạch tạm thời có nguồn gốc từ gelatin, kích thước hạt từ 50 - 4000 µm</t>
  </si>
  <si>
    <t>1. Thông số kỹ thuật:
- Chất liệu: Nguồn gốc từ Gelatin.
- Kích thước hạt 50 - 150 µm; 150 - 350 µm; 350 - 560 µm; 560 - 710 µm; 710 - 1000 µm; 1000 - 1400 µm; 1400 - 2000 µm; 2000 - 4000 µm.
2. Tính năng, công nghệ:
- Các hạt Gelatin có thể tự hấp thụ, dùng để tắc mạch nhằm ngăn hoặc làm giảm lưu lượng máu đi qua.
- Thể tích: 20 ml/ống. Mỗi ống chứa khoảng 100mg vật liệu nút mạch trong điều kiện vô trùng.</t>
  </si>
  <si>
    <t>Vít, ốc khóa dùng trong phẫu thuật</t>
  </si>
  <si>
    <t>Ốc khóa thanh dọc đàn hồi</t>
  </si>
  <si>
    <t>Ốc khóa trong</t>
  </si>
  <si>
    <t>Ốc khóa trong 
dùng trong phẩu thuật cột sống lưng</t>
  </si>
  <si>
    <t>Ốc khóa trong cho vít có đầu mũ vít hình Tulip</t>
  </si>
  <si>
    <t>Ốc khóa trong cho vít nắn trượt đuôi dài Reduction hoặc tương đương</t>
  </si>
  <si>
    <t>Ốc khóa trong cột 
sống cổ lối sau</t>
  </si>
  <si>
    <t>Ốc khóa trong cột sống cổ sau</t>
  </si>
  <si>
    <t>1. Thông số kỹ thuật:
- Chất liệu: Hợp kim Titan (Ti-6Al-4V)
- Chỉ tương thích với hệ thống Vuepoint</t>
  </si>
  <si>
    <t>Ốc khóa trong dùng trong phẫu thuật cột sống can thiệp tối thiểu</t>
  </si>
  <si>
    <t>Ốc khóa trong, cao 5mm</t>
  </si>
  <si>
    <t>Ốc khóa trong cánh ren ngược</t>
  </si>
  <si>
    <t>Ốc khóa Titanium tự gãy dùng để bắt vít qua da và bơm xi măng</t>
  </si>
  <si>
    <t>1. Thông số kỹ thuật:
- Chất liệu: Hợp kim Titanium.
- Kích thước: 
+ Kích cỡ: Nhỏ, đơn giản, đường kính nhỏ 3,7 mm x 9 mm.
+ Sử dụng với vít cột sống đa trục rỗng nòng qua da, bơm xi măng và nẹp dọc uốn sẵn đường kính 5,5 mm.
2. Tính năng, công nghệ:
- Ốc khóa tự gãy dùng cho bắt vít qua da, bơm xi măng.
- Có thiết kế ren ốc 1 chiều, ren bên ngoài ăn khớp với ren trong của đầu vít, tránh tự tháo, chống bung ra ngoài.
- Được thiết kế đầu khóa hình ngôi sao tránh tuôn và trượt khi siết chặt.
- Đầu vít khóa dạng hình ngôi sao tránh tuôn và trượt khi siết chặt dùng trong phẫu thuật cột sống ít xâm lấn, tương thích với hệ thống theo dõi chức năng thần kinh tủy sống.
3. Tiêu chuẩn chất lượng: ISO 13485, CE (Châu Âu).</t>
  </si>
  <si>
    <t>Vít chân cung đa trục kèm vít khóa trong</t>
  </si>
  <si>
    <t>1. Thông số kỹ thuật:
- Chất liệu: Ti6Al4V ELI.
- Kích thước: 
Đường kính 4,5 mm tương ứng với chiều dài 25 - 40 mm.
Đường kính 5,0 mm tương ứng với chiều dài 30 - 45 mm.
Đường kính 5,5 mm tương ứng với chiều dài 30 - 50 mm.
Đường kính 6,0 mm tương ứng với chiều dài 30 - 55 mm.
Đường kính 6,5 - 7,5 mm tương ứng với chiều dài 30 -100 mm.
Đường kính 8,0 mm tương ứng với chiều dài 35 - 70 mm.
2. Tính năng, công nghệ:
Đầu vít có 3 lưỡi, giúp vít có thể đi nhanh hơn vào xương. 
Vít tự taro, thân vít đặc.
Có 2/3 ren trước là ren bén bắt vào xương xốp, 1/3 ren sau là ren tù bắt vào vỏ xương.
Góc xoay thay đổi từ 0° đến 40°.</t>
  </si>
  <si>
    <t>Vít đa trục cột sống lưng, hai ren</t>
  </si>
  <si>
    <t>1. Thông số kỹ thuật: 
- Chất liệu: Đuôi vít, nắp ốc và thân vít rời làm bằng hợp kim Ti (Ti6Al4V).
- Kích thước: Đuôi vít đường kính 12,5 mm có hai loại chiều cao đuôi vít tulip tiêu chuẩn chỉ 14,9 mm. Đường kính thân vít 4,5 - 7,5 mm, dài 30 - 60 mm. Đường kính đầu vặn 9,7 x 4,2 mm.
2. Tính năng, công nghệ: Thân vít hình trụ, bước ren 4,5 mm cho phép cấy vít xoắn, tự taro. Thiết kế bước ren lớn ở mũi vít (phần xương xốp) và bước ren nhỏ phần đuôi vít (phần vỏ xương). Đầu vặn hoa thị, ren tiết diện hình thang chịu được mô men xoắn, giúp tự khóa.
3. Tiêu chuẩn chất lượng: CE (Châu Âu).</t>
  </si>
  <si>
    <t>Vít đa trục Titan Ti6Al4V dùng trong phẫu thuật cột sống lưng lối sau, loại rỗng nòng và kèm theo ốc khóa trong</t>
  </si>
  <si>
    <t>1. Thông số kỹ thuật:
- Chất liệu: Titan Ti6Al4V.
- Kích thước:
Đường kính 4,5 mm ứng với chiều dài 30, 35, 40, 45, 50, 55 mm.
Đường kính 5,0 mm ứng với chiều dài 30, 35, 40, 45, 50, 55 mm.
Đường kính 5,5 mm ứng với chiều dài 30, 35, 40, 45, 50, 55 mm.
Đường kính 6,0 mm ứng với chiều dài 30, 35, 40, 45, 50, 55 mm.
Đường kính 6,5 mm ứng với chiều dài 30, 35, 40, 45, 50, 55 mm.
Đường kính 7,0 mm ứng với chiều dài 30, 35, 40, 45, 50, 55 mm.
Đường kính 7,5 mm ứng với chiều dài 30, 35, 40, 45, 50, 55 mm.
Đường kính 8,0 mm ứng với chiều dài 30, 35, 40, 45, 50, 55 mm.
Cấu hình thấp, cánh ren ngược, tự tarô, cơ chế khóa vít tuyến tính, góc xoay đa trục.
2. Tính năng, công nghệ: Cấu hình thấp, cánh ren ngược, tự tarô. Thiết kế giảm thiểu biến dạng đốt sống và mền. Vít ren đôi, tương thích với thanh dọc 5,5 - 6,0 mm. Phần đầu vít bắt thanh dọc cao 15 mm, rộng 14 mm.
+ Ốc khóa trong: Hợp kim Titanium Ti6Al4V.
3. Tiêu chuẩn chất lượng: CE (Châu Âu), CFG-FDA (Hoa Kỳ).</t>
  </si>
  <si>
    <t>Vít đa trục Titanium dùng trong phẫu thuật cột sống lưng kèm ốc khóa trong</t>
  </si>
  <si>
    <t>1. Thông số kỹ thuật:
- Chất liệu: Hợp kim Titanium.
- Kích thước:
* Thân vít xoắn ốc, đa trục có góc xoay 25º tạo góc hình nón 50º , tự taro.
* Đuôi nhỏ (Ø= 13mm), dài L=11mm giảm thiểu xâm lấn trong phẫu thuật.
* Đường kính x Chiều dài: 4,5 x (25 - 55) mm; 5,5 x (25 - 55) mm; 6,5 x (25 - 55) mm; 7,5 x (25 - 55) mm.
* Vít khóa trong tự khóa tự ngắt, kích cỡ: ø 10 x 3,8 mm.
2. Tiêu chuẩn chất lượng: CE (Châu Âu).</t>
  </si>
  <si>
    <t>Vít đa trục Titanium rỗng lòng dùng trong phẫu thuật cột sống ít xâm lấn</t>
  </si>
  <si>
    <t>Vít đa trục Titanium rỗng nòng bơm xi măng</t>
  </si>
  <si>
    <t>1. Thông số kỹ thuật:
- Chất liệu: hợp kim Titanium.
- Kích thước: Vít đa trục rỗng nòng bơm xi măng.
- Độ nghiêng tối thiểu: 25 độ.
- Đường kính các cỡ vít: 4,0 mm, 4,5 mm, 5,0 mm, 5,5 mm, 6,0 mm, 6,5 mm, 7,0 mm, 7,5 mm.
- Chiều dài từ 25 - 60 mm, với mỗi bước tăng 0,5 mm.
- Đầu vít có 4 - 6 lỗ để bơm xi măng qua thân sống. Đường ren xoáy theo chiều kim đồng hồ.
- Thân vít xoắn ốc đa hướng tự taro.
- Thân vít kiểu bước ren dẫn đôi, chia ren đôi làm 2 phần:
+ Ren lớn cho đầu vít vào dễ dàng.
+ Ren nhỏ làm bám chắc chân cung. 
- Vít có khả năng chống nung nóng và oxy hóa cao, tương thích với hợp chất Chromaloy.
- Dùng chung với thanh dọc đường kính 5,5 mm và ốc khóa trong.
2. Tiêu chuẩn chất lượng: ISO 13485, CE (Châu Âu)..</t>
  </si>
  <si>
    <t>Vít khóa thép y tế 316L không gỉ, dài 10 - 80 mm, đường kính ren 3,5 mm</t>
  </si>
  <si>
    <t>1. Thông số kỹ thuật: Thép y tế 316L không gỉ Độ dài 10 - 80 mm, đường kính ren 3,5 mm, đường kính lõi 2,9 mm, đầu vít 5,0 mm.
2. Tính năng công nghệ: Vít xương cứng, tự taro, tương thích với hệ thống nẹp.
3. Tiêu chuẩn chất lượng: ISO 13485.</t>
  </si>
  <si>
    <t>Vít khóa thép y tế 316L không gỉ, dài 14 - 110 mm, đường kính ren 5,0 mm</t>
  </si>
  <si>
    <t>1. Thông số kỹ thuật: Thép y tế 316L không gỉ, dài 14 - 110 mm, đường kính ren 5,0 mm, đầu vít 6,5 mm, đường kính lõi 4,4 mm.
2. Tính năng công nghệ: Vít xương cứng, tự taro, tương thích với hệ thống nẹp.
3. Tiêu chuẩn chất lượng: ISO 13485.</t>
  </si>
  <si>
    <t>Vít khóa Titanium các cỡ</t>
  </si>
  <si>
    <t>1. Thông số kỹ thuật:
- Chất liệu: Titanium.
- Vít khóa đường kính 2,4 mm và 2,7 mm: Đường kính mũ vít 4 mm, đường kính lỗ bắt tuốc nơ vít trên đầu mũ vít là 1,5 mm, đường kính thân vít lần lượt là 2,4 mm và 2,7 mm, dài 6 - 40 mm.
- Vít khóa đường kính 3,5mm: Đường kính mũ vít 6mm, đường kính lỗ bắt tuốc nơ vít trên đầu mũ vít là 2,5mm, đường kính thân vít 3,5mm, dài 10 - 60 mm. Cổ mũ vít có ren.
2. Tính năng công nghệ: Tương thích đồng bộ với nẹp khóa Titanium.
3. Tiêu chuẩn chất lượng: ISO 13485.</t>
  </si>
  <si>
    <t>Vít khoá Titanium tự taro, kích thước 1,5 - 6,5 mm</t>
  </si>
  <si>
    <t>1. Thông số kỹ thuật : Chất liệu, thông số, đặc tính kỹ thuật:
- Chất liệu: Titanium, đầu vít có ren khoá, vít tự taro.
- Vít 1,5 mm: tua vít chữ thập, dài 6 - 16 mm (tăng 1 mm), dài 16 - 20 mm (tăng 2 mm).
- Vít 2,0 mm: tua vít ngôi sao 1,8 mm, cánh ren 0,3 mm, bước ren 0,6 mm, đường kính lõi vít 1,4 mm, đầu vít 2,8 mm, thân vít dài 6 - 16 (tăng 1 mm), dài 16-30 mm (tăng 2 mm).
- Vít 2,4 mm: tua vít ngôi sao 2,3 mm, cánh ren 0,25 mm, bước ren 0,6 mm, đường kính lõi vít 1,9 mm, đầu vít 3,5 mm, thân vít dài 8 - 10 mm (tăng 2 mm), dài 10 - 14 mm (tăng 1 mm), dài 14 - 30 mm (tăng 2 mm).
- Vít 2,7 mm: tua vít ngôi sao 2,1 mm, cánh ren 0,3 mm, bước ren 0,6 mm, đường kính lõi vít 2,1 mm, đầu vít 3,5 mm, thân vít dài 8 - 30 mm (tăng 2 mm), dài 30 - 60 mm (tăng 5 mm).
- Vít 3,5 mm: tua vít ngôi sao T25, đường kính 2,6 mm, đường kính lõi vít 2,9 mm, đầu vít 4,9 mm, thân vít dài 10 - 34 mm (tăng 2 mm), dài 36 - 50 mm (tăng 2 mm), dài 50 - 90 mm (tăng 5 mm).
- Vít 5,0 mm: tua vít ngôi sao T25, đường kính 4,0 mm, đường kính lõi vít 4,4 mm, đầu vít 6,6 mm, thân vít dài 14 - 50 mm (tăng 2 mm), dài 50 - 100 mm (tăng 5 mm).
- Vít 6,5 mm: tua vít ngôi sao T25, đường kính 4,0 mm, đường kính lõi vít 5,7 mm, đầu vít 8,0 mm, thân vít dài 50 - 110 mm (tăng 5 mm), dài 110/112/120 mm.
- Tương thích hệ thống nẹp khoá và trợ cụ Canwell.
2. Tiêu chuẩn chất lượng: CE (Châu Âu).</t>
  </si>
  <si>
    <t>Vít sọ Titanium Alloy ASTM F136 đường kính 1,6 mm, dài 4, 5, 6, 8 mm, bước ren 0,40 mm</t>
  </si>
  <si>
    <t>1. Thông số kỹ thuật:
- Chất liệu: Titanium Alloy ASTM F136.
- Kích thước: Vít vá sọ đường kính 1,6 mm, dài 4, 5, 6, 8 mm, mũ vít đường kính 2,2 mm và cao 1,1 mm.
2. Tính năng, công nghệ: Đuôi vít chữ thập, 4 cạnh. Loại đầu vít tự khoan, taro. Khoảng cách 2 bước ren 0,40 mm. Dùng đồng bộ với miếng vá khuyết sọ 157 x 157 mm, nẹp 18 lỗ dài 79,1 mm.
3. Tiêu chuẩn chất lượng: CFG-FDA (Hoa Kỳ).</t>
  </si>
  <si>
    <t>Vít sọ Titanium Alloy ASTM F136 tự khoan, tự taro đường kính 1,6 x 4, 5, 6, 8 mm, bước ren 0,43mm</t>
  </si>
  <si>
    <t>1. Thông số kỹ thuật: 
- Chất liệu: Vật liệu Titanium Alloy ASTM F136.
- Kích thước: Vít vá sọ đường kính 1,6 mm, chiều dài vít 4, 5, 6, 8 mm; mũ vít đường kính 1,8 mm và cao 1,1 mm. Đuôi vít chữ thập, 4 cạnh. Bước ren 0,43 mm. Sử dụng đồng bộ với nẹp 16 lỗ dài 74,3 mm, rộng 3,7 mm.
2. Tính năng, công nghệ: Loại đầu vít tự khoan, taro. Sử dụng tương thích với trợ cụ TaperLock vặn vít bắt vào xương góc 90 độ.
3. Tiêu chuẩn chất lượng: CFG-FDA (Hoa Kỳ).</t>
  </si>
  <si>
    <t>Vít Titanium Ti6Al4V bắt nẹp cổ lối trước đường kính 3,5 mm; 4,0 mm; 4,5 mm</t>
  </si>
  <si>
    <t>Vít xốp rỗng các cỡ</t>
  </si>
  <si>
    <t>1. Thông số kỹ thuật: Titanium
- Vít 3,0 mm: tua vít chữ thập, lõi vít 2,0 mm, đầu vít 4,0 mm, dài 10 - 30 mm (tăng 1 mm), dài 30 - 40 mm (tăng 2 mm);
- Vít 4,0 mm: tua vít ngôi sao, dài 14 - 68 mm (tăng 2 mm);
- Vít 4,5 mm: tua vít lục giác, lõi vít 2,7 mm, đầu vít 6,5 mm, dài 20 - 56 mm (tăng 2 mm), dài 56 - 72 mm (tăng 4 mm);
- Vít 6,5 mm, ren 16 mm: tua vít lục giác, lõi vít 4,2 mm, đầu vít 8,0 mm, dài 40 - 130 mm (tăng 5 mm);
- Vít 6,5 mm, ren 32 mm: tua vít lục giác, lõi vít 4,2 mm, đầu vít 8,0 mm, dài 40 - 130 mm (tăng 5 mm);
- Vít 7,3 mm, ren 16 mm: tua vít lục giác, lõi vít 4,5 mm, đầu vít 8,0 mm, dài 40 - 140 mm (tăng 5 mm);
- Vít 7,3 mm, ren 32 mm: tua vít lục giác, lõi vít 4,5 mm, đầu vít 8,0 mm, dài 40 - 140 mm (tăng 5 mm);
2. Tính năng công nghệ: Đóng gói tiệt trùng sẵn; Tương thích hệ thống trợ cụ Canwell.
3. Tiêu chuẩn chất lượng: ISO 13485, CE (Châu Âu).</t>
  </si>
  <si>
    <t>Vít xốp thép không gỉ dài 14 - 70 mm, đường kính mũ vít 6 mm; đường kính thân vít có ren 4,0 mm; đoạn vít có ren dài 7 - 15 mm</t>
  </si>
  <si>
    <t>1. Thông số kỹ thuật:
- Chất liệu: Thép không gỉ.
- Đường kính mũ vít 6 mm, đầu mũ bắt tuốc nơ vít hình lục giác.
- Đường kính lõi vít 1,9 mm, đường kính thân vít có ren 4,0 mm, chiều dài đoạn vít có ren 7 - 15 mm, chiều dài vít 14 - 70 mm.
2. Tiêu chuẩn chất lượng: CE (Châu Âu).</t>
  </si>
  <si>
    <t>Vít xương Maxi Titanium ASTM F136; dài 14 mm; đường kính thân 2,4 mm</t>
  </si>
  <si>
    <t>1. Thông số kỹ thuật: Vít hàm mặt; chất liệu Titanium ASTM F136; đường kính thân 2,4 mm; khoảng cách bước ren 1,2 mm; dài 14 mm.
3. Tiêu chuẩn chất lượng: CFG-FDA (Hoa Kỳ), ISO 13485.</t>
  </si>
  <si>
    <t>Vít xương Mid Titanium ASTM F136 dài 8 mm, đường kính thân 1,6 mm</t>
  </si>
  <si>
    <t>1. Thông số kỹ thuật: Vít hàm mặt; chất liệu Titanium ASTM F136; đường kính thân 1,6 mm; khoảng cách bước ren 0,75 mm; dài 8 mm.
2. Tiêu chuẩn chất lượng: CFG-FDA (Hoa Kỳ), ISO 13485.</t>
  </si>
  <si>
    <t>Vít xương Mini Titanium ASTM F136; dài 6 - 14 mm; đường kính thân 2,0 mm</t>
  </si>
  <si>
    <t>1. Thông số kỹ thuật: Vít hàm mặt; chất liệu Titanium ASTM F136; đường kính thân 2,0 mm; khoảng cách bước ren 1,0 mm; dài 6, 8, 10, 12, 14 mm.
2. Tiêu chuẩn chất lượng: CFG-FDA (Hoa Kỳ), ISO 13485.</t>
  </si>
  <si>
    <t>Vòng van tim nhân tạo</t>
  </si>
  <si>
    <t>Vòng van tim 2 lá nhân tạo, cỡ từ 24 đến 40 mm</t>
  </si>
  <si>
    <t>Vòng van tim 2 lá và 3 lá nhân tạo, hình vành khuyên</t>
  </si>
  <si>
    <t>Vòng van tim 3 lá nhân tạo, cỡ 24 đến 36 mm</t>
  </si>
  <si>
    <t>Vòng van tim nhân tạo, kích cỡ vòng 24-34mm, kích thước trong 22-32mm, kích thước ngoài 30-40mm</t>
  </si>
  <si>
    <t>Xương nhân tạo dạng khối các cỡ 5cc hoặc tương đương (Wil)</t>
  </si>
  <si>
    <t>1. Thông số kỹ Thuật:
Chất liệu: Gồm hydroxyapatite (HAP, 60wt%) và beta-tricalcium phosphate (β-TCP, 40wt%).
Kích cỡ:
Có độ xốp cao 70%
Ngoài ra các lỗ xốp được kết nối với nhau với kích thước lỗ 300 ~ 600µm, 
2. Tính năng, công nghệ:
Hydroxyapatite là một thành phần có chứa khoáng chất của chất nền xương và răng; β-TCP là canxi photphat có thể hấp thụ sinh học. 
Độ tin cậy tuyệt vời và tương thích sinh học cao. 
Khi được cấy vào chỗ khuyết xương, β-TCP có thể được hấp thụ dần dần và được thay thế bởi mô xương và HAP có thể có liên kết hoạt tính sinh học với xương mới để cuối cùng trở thành một phần của xương. 
Có thể dẫn mô xương phát triển để đạt được mục đích tạo xương và sửa chữa xương.
An toàn và đáng tin cậy với kiểm soát chất lượng cao.</t>
  </si>
  <si>
    <t>Xương nhân tạo tổng hợp, có thể thay đổi kích thước và hình dạng</t>
  </si>
  <si>
    <t>Xương nhân tạo, dạng hạt 2-3 mm, 2cc</t>
  </si>
  <si>
    <t>1. Thông số kỹ thuật: Chất liệu: Gồm hydroxyapatite (HAP, 60wt%) và beta-tricalcium phosphate (β-TCP, 40wt%).
2. Tính năng, công nghệ: Độ xốp cao 70%. Các lỗ xốp được kết nối với nhau với kích thước lỗ 300 ~ 600µm, có thể dẫn mô xương phát triển để đạt được mục đích tạo xương và sữa chữa xương.</t>
  </si>
  <si>
    <t xml:space="preserve">Miếng </t>
  </si>
  <si>
    <t>Bộ nẹp vít cổ lối trước (1 tầng)</t>
  </si>
  <si>
    <t>Bộ nẹp vít cổ lối trước (2 tầng)</t>
  </si>
  <si>
    <t>Bộ nẹp vít cổ lối trước (3 tầng)</t>
  </si>
  <si>
    <t>Vít đa trục trượt</t>
  </si>
  <si>
    <t>Bộ nẹp khoá bàn ngón chữ T</t>
  </si>
  <si>
    <t>Bóng nong động mạch vành áp lực thường</t>
  </si>
  <si>
    <t>Bộ Đinh nội tuỷ xương đùi</t>
  </si>
  <si>
    <t>1. Thông số kỹ thuật: 
- Thành phần: Peracetic acid , Hydrogen Peroxide, Acetic Aci, Nước.
- Nồng độ: Peracetic acid: 5%, Hydrogen Peroxide: 25%, Acetic Acid: 9%, Nước: 61%.
2. Tính năng: làm sạch và khử trùng màng lọc thận nhân tạo.</t>
  </si>
  <si>
    <t>1. Thông số kỹ thuật: 
- Thành phần: Enzyme Protease subtilisin, lipase, amylase, mannanase, cellulase.
- Nồng độ: Enzyme Protease subtilisin 5,0 %(w/w), lipase 0,2 %(w/w), amylase 0,15 %(w/w), mannanase 0,05 %(w/w), cellulase 0,05 %(w/w).
2. Tính năng: Chất hoạt động bề mặt nonionic, chất ức chế ăn mòn, chất bảo quản, chất tạo mùi và màu.</t>
  </si>
  <si>
    <t>1. Thông số kỹ thuật: 
- Thành phần: 6,5% Didecyldimethyl ammonium chloride + 0,074% Chlorhexidine digluconate, chất hoạt động bề mặt.
2. Tính năng: 
- Làm sạch và khử nhiễm dụng cụ y tế.
- pH trung tính, tương thích tốt với dụng cụ. 
- Thích hợp với nước cứng. 
- Ngăn hình thành màng biofilm theo tiêu chuẩn ISO/TS 15883-5:2005. 
- Diệt vi khuẩn theo tiêu chuẩn EN 14561.
- Diệt các chủng vi khuẩn đa kháng như MRSA, ESBL, VRE theo tiêu chuẩn EN 13727+A1 trong 15 phút. Diệt virus HIV-1, HBV, HCV, HSV, Vacinia theo tiêu chuẩn châu Âu EN 14476 + A1 trong 5 phút. 
- Nồng độ sử dụng 0,5%.
3. Tiêu chuẩn chất lượng ISO/TS 15883-5:2005.</t>
  </si>
  <si>
    <t>1. Thông số kỹ thuật: 
- Chất liệu: Vải không dệt, không ngấm, định tính nguyên liệu là Olefin hoặc Polypropylen.
- Kích thước: size M.
2. Tính năng, công nghệ: 
- Đóng gói riêng.
- Tiệt trùng băng khí EO.
3. Tiêu chuẩn chất lượng: ISO 9001:2015; ISO 13485:2016.</t>
  </si>
  <si>
    <t>1. Thông số kỹ thuật: 
- Chất liệu: Vải không dệt, không ngấm, định tính nguyên liệu là Olefin hoặc Polypropylen.
- Kích thước: size S.
2. Tính năng, công nghệ: 
- Đóng gói riêng.
- Tiệt trùng băng khí EO.
2. Tiêu chuẩn chất lượng: ISO 9001:2015; ISO 13485:2016.</t>
  </si>
  <si>
    <t>1. Thông số kỹ thuật: 
- Kích thước: 10cm x 360cm.
- Chất liệu: Polyester.
- Trọng lượng: 165g ± 3g.
2. Tính năng, công nghệ: 
- Băng quấn có khả năng chống ẩm, nhẹ, thấu xạ tia X, bền và dễ dàng cắt bỏ. Có khả năng định hình, tính linh hoạt tạo sự thoải mái cho bệnh nhân.
- Tốc độ phản ứng hóa học sau 2 phút, thời gian định hình từ 3 – 5 phút sau khi ngâm trong nước.
- Có độ dính và gắn chặt giữa các lớp giúp băng quấn có đặc tính cứng hơn.
- Bề mặt băng quấn mềm và mịn hơn sau 3 – 4 ngày định hình.
- Sản phẩm có thể chịu lực trên 50kg với thử nghiệm áp lực một điểm khi được quấn từ 3 đến 4 lớp. 
- Túi đựng băng quấn được làm bằng PET12/Printing/DL 1/AL 7/DL 2/LLD110, dày 129µm, có 10 ngôn ngữ được in trên túi đựng, hướng dẫn quy trình sử dụng bằng hình ảnh được in trên túi giúp dễ dàng sử dụng sản phẩm. 
- Thiết kế 2 lỗ tròn trên túi giúp dễ dàng mang sản phẩm đi mà không phải tác động nhiều đến bề mặt túi, tránh nguy cơ thủng, rách túi.
3. Tiêu chuẩn chất lượng: CE (Châu Âu).</t>
  </si>
  <si>
    <t>1. Thông số kỹ thuật: 
- Chất liệu: Thạch cao nguyên chất 97%.
- Kích thước: 10cm x 3,6m.
2. Tính năng công nghệ: 
- Không có chất phóng xạ,nấm mốc, vi khuẩn.
- Thời gian cứng bột từ 2 phút 15 giây - 2 phút 40 giây.
3. Tiêu chuẩn chất lượng: ISO 13485.</t>
  </si>
  <si>
    <t>1. Thông số kỹ thuật:
- Chất liệu: Bột thạch cao cao cấp mịn (Calcium Sulphate 98%) lõi ống nhựa.
- Kích thước: 10cm x 3,6m.
2. Tính năng, công nghệ: 
- Kết cấu sợi vải bền chặt, không tưa sợi ở đầu cuộn bột, bột kết dính tốt với lớp vải, không gây nóng và không kích ứng da.
- Thời gian khô nhanh 2-4 phút.</t>
  </si>
  <si>
    <t>1. Thông số kỹ thuật: 
- Chất liệu: Thạch cao nguyên chất 97%.
- Kích thước: 15cm x 3,6m.
2. Tính năng công nghệ: 
- Không có chất phóng xạ,nấm mốc, vi khuẩn.
- Thời gian cứng bột từ 2 phút 15 giây - 2 phút 40 giây.
3. Tiêu chuẩn chất lượng: ISO 13485.</t>
  </si>
  <si>
    <t>1. Thông số kỹ thuật:
- Chất liệu: Thạch cao nguyên chất 97%.
- Kich thước: 7,5cm x 3,6m.
2. Tính năng, công nghệ: 
- Đã kiểm tra không có chất phóng xạ, nấm mốc và vi khuẩn.
- Thời gian cứng bột 2 phút 15 giây - 2 phút 40 giây.
3. Tiêu chuẩn chất lượng: ISO 13485.</t>
  </si>
  <si>
    <t>1. Thông số kỹ thuật: 
- Chất liệu: Vải PP kết hợp sợi chỉ bạc Ag.
- Kích thước: 7,5cm x 120cm.
2. Tính năng công nghệ: Chống ngứa, kháng khuẩn tốt và có thể tắm được và tự khô bằng thân nhiệt Không bị ảnh hưởng khi chụp Xquang.
3. Tiêu chuẩn chất lượng: ISO 13485, CE (Châu Âu), CFG-FDA (Hoa Kỳ).</t>
  </si>
  <si>
    <t>1. Thông số kỹ thuật: 
- Chất liệu: Vải PP kết hợp sợi chỉ bạc Ag.
- Kích thước: 10cm x 200cm.
2. Tính năng công nghệ: Chống ngứa, kháng khuẩn tốt và có thể tắm được và tự khô bằng thân nhiệt Không bị ảnh hưởng khi chụp Xquang.
3. Tiêu chuẩn chất lượng: ISO 13485, CE (Châu Âu), CFG-FDA (Hoa Kỳ).</t>
  </si>
  <si>
    <t>1. Thông số kỹ thuật: 
- Chất liệu: Vải PP kết hợp sợi chỉ bạc Ag.
- Kích thước: 7,5cm x 80cm.
2. Tính năng công nghệ: Chống ngứa, kháng khuẩn tốt và có thể tắm được và tự khô bằng thân nhiệt Không bị ảnh hưởng khi chụp Xquang.
3. Tiêu chuẩn chất lượng: ISO 13485, CE (Châu Âu), CFG-FDA (Hoa Kỳ).</t>
  </si>
  <si>
    <t>1. Thông số kỹ thuật: 
- Chất liệu: Vải PP kết hợp sợi chỉ bạc Ag.
- Kích thước: 10cm x 120cm.
2. Tính năng công nghệ: Chống ngứa, kháng khuẩn tốt và có thể tắm được và tự khô bằng thân nhiệt Không bị ảnh hưởng khi chụp Xquang.
3. Tiêu chuẩn chất lượng: ISO 13485, CE (Châu Âu), CFG-FDA (Hoa Kỳ).</t>
  </si>
  <si>
    <t>1. Thông số kỹ thuật: 
- Chất liệu: Thạch cao.
- Kích thước: 10cm x 360cm.</t>
  </si>
  <si>
    <t>1. Thông số kỹ thuật: 
- Chất liệu: Thạch cao.
- Kích thước: 15cm x 360cm.</t>
  </si>
  <si>
    <t>1. Thông số kỹ thuật: 
- Chất liệu: Thạch cao. Nguyên liệu đông kết nhanh (80-110 giây) hoặc tương đương.
- Kích thước: 7,5cm x 2,7m.
2. Tính năng, công nghệ: 
- Tính năng: Bao gồm một miếng gạc cotton được trải thạch cao ( hơn 97% thạch cao nguyên chất, trọng lượng là 440g/m² và được cuộn trên một lõi tròn). 
- Băng ướt nhanh chóng và đều. Dễ ứng dụng cho kỹ thuật bó bột. Hỗn hợp thạch cao mịn như kem tạo cho bề mặt lớp bột bó đồng nhất và trơn láng.
- Băng bột bó thạch cao, ít nóng, khô nhanh, độ cứng cao, cố định tốt.</t>
  </si>
  <si>
    <t>1. Thông số kỹ thuật: 
- Chất liệu: Vải sợi thủy tinh được đan với nhựa polyurethane kích hoạt bằng nước. Không chứa cao su tự nhiên (Latex-free). Nguyên liệu đông kết nhanh (80-110 giây) hoặc tương đương.
- Kích thước: 10cm x 3,6m.
2. Tính năng, công nghệ: 
- Tính năng: Băng sợi thủy tinh cố định xương gãy. Khi tiếp xúc với nước, hoặc khí ẩm thì khởi phát một phản ứng hóa học làm băng trở nên cứng lại trong vòng 20 phút. Có độ co giãn khi chưa đông cứng, thích hợp băng bó với bất kỳ vị trí trên cơ thể. 
- Kiểu dệt xốp thông thoáng cho da. Trọng lượng nhẹ dễ dàng di chuyển. Bền, có khả năng chịu lực mạnh. Không thấm nước. Dễ dàng sử dụng, gọn gàng, không bẩn, thẩm mĩ. Không cần sửa chữa hoặc thay thế.
3. Tiêu chuẩn chất lượng: CE (Châu Âu).</t>
  </si>
  <si>
    <t>1. Thông số kỹ thuật: 
- Chất liệu: Vải sợi thủy tinh được đan với nhựa polyurethane kích hoạt bằng nước.
- Kích thước: 7,5cm x 3,6m.
2. Tính năng, công nghệ: 
- Băng sợi thủy tinh cố định xương gãy. Khi tiếp xúc với nước, hoặc khí ẩm thì khởi phát một phản ứng hóa học làm băng trở nên cứng lại trong vòng 20 phút. Không chứa cao su tự nhiên (Latex-free). Có độ co giãn khi chưa đông cứng, thích hợp băng bó với bất kỳ vị trí trên cơ thể. 
- Kiểu dệt xốp thông thoáng cho da. Trọng lượng nhẹ dễ dàng di chuyển. Bền, có khả năng chịu lực mạnh. Không thấm nước. Dễ dàng sử dụng, gọn gàng, không bẩn, thẩm mĩ. Không cần sửa chữa hoặc thay thế.
3. Tiêu chuẩn chất lượng: CE (Châu Âu).</t>
  </si>
  <si>
    <t>1. Thông số kỹ thuật: 
- Chất liệu: Sợi vải đàn hồi: Viscose và polyamide phủ keo oxid kẽm.
- Miếng gạc thấm hút bằng sợi viscose, phủ lớp chống dính polyethylene.
2. Tính năng, công nghệ: 
- Thấm hút ≥ 500 % , lực dính 2,2-9,4 N/cm, có kiểm tra vi sinh. 
- Tiệt trùng bằng khí Ethylene Oxide.</t>
  </si>
  <si>
    <t>1. Thông số kỹ thuật: 
- Chất liệu: Vải co giãn được làm từ tơ nhân tạo và polyamide. Miếng lót không dính được làm từ vải không dệt được cán với màng PE. 
- Keo acrylate dùng trong y khoa/phẫu thuật.
- Kích thước: 1,8cm x 6,0cm.</t>
  </si>
  <si>
    <t>1. Thông số kỹ thuật: 
- Chất liệu: Sợi vải gồm 70% viscose và 30% polyamine. Keo Acrylic độ dính cao và an toàn cho mọi loại da.
- Kích thước: 19mm x 72mm.
2. Tính năng, công nghệ: Mềm mại, co giãn tốt.</t>
  </si>
  <si>
    <t>1. Thông số kỹ thuật: 
- Chất liệu: Cao su thiên nhiên: 50 - 65%; Vải polyester: 10 - 20%; Vải polyurethane co giãn: 10 - 20%, Chất kết dính Polymer Acrylic: 10 - 20%.
- Kích thước: 10(±1)cm x 4,5(±1)m.</t>
  </si>
  <si>
    <t>1. Thông số kỹ thuật: 
- Chất liệu: Sợi cao su và sợi polyester.
- Thông số: 10cm x 2m. Độ bền kéo đứt (chiều dọc) 172,6 N. Độ giãn 100% sau khi căng 4 giờ 6,3. Độ bền nén thủng 186,4 N. Độ dãn dài khi đứt (chiều dọc) 216%.
2. Tính năng, công nghệ: Ngoại quan mềm, mịn, có độ đàn hồi. Đóng gói 1 cuộn/gói.
3. Tiêu chuẩn chất lượng: ISO 9001:2015, ISO 13485:2017.</t>
  </si>
  <si>
    <t>1. Thông số kỹ thuật: 
- Chất liệu: 50% polyester + 50% cao su thiên nhiên.
- Kích thước: 10cm x 2m
2. Tính năng, công nghệ: Mềm, mịn, có độ đàn hồi.
3. Tiêu chuẩn chất lượng: CFG-FDA (Hoa Kỳ).</t>
  </si>
  <si>
    <t>1. Thông số kỹ thuật: 
- Chất liệu: Băng vải không dệt mềm mại, phủ keo Acrylate không gây kích ứng da.
- Kích thước: 6cm x 8cm.
2. Tính năng, công nghệ: Thiết kế hình chữ U. Gạc thấm hút nhỏ.
3. Tiêu chuẩn chất lượng: CE (Châu Âu), CFG-FDA (Hoa Kỳ).</t>
  </si>
  <si>
    <t>1. Thông số kỹ thuật: 
- Chất liệu: Giấy lót phủ Silicon: 5 - 65%. Film Polyurethane: 2 - 15%. Keo Acrylate: 3 - 30%.
- Kích thước: 7cm x 6cm.
2. Tính năng, công nghệ: Miếng dán có rãnh xẻ.
3. Tiêu chuẩn chất lượng: CE (Châu Âu), CFG-FDA (Hoa Kỳ).</t>
  </si>
  <si>
    <t>1. Thông số kỹ thuật:
- Chất liệu: Xương đùi - hay Femoral Component (Cobalt-Chrome (CoCr)), mâm chày - hay Tibial Baseplate (Cobalt Chrome có phủ plasma titanium 80µm.), lớp đệm - hay Tibial Insert (UHMW Polyethylene), bánh chè (UHMW Polyethylene).
- Thông số: Xương đùi có lồi cầu gồm 7 kích cỡ phải và trái. Lớp đệm có 6 độ dày 10mm, 12mm, 14mm, 16mm, 18mm, 20mm. Bánh chè có kích cỡ 23mm, 26mm, 29mm cho Inset; kích cỡ 30mm, 33mm, 36mm cho Onset.
2. Tính năng, công nghệ: 
- Xương đùi có mặt cong đơn từ 0 độ tới 100 độ, mặt cắt phía trước nghiêng 6 độ. 
- Mâm chày có kiểu Fixed-Bearing, ổn định phía sau. 
- Bánh chè thiết kế gồm 2 dạng (Onset và Inset). 
- Xi măng có kháng sinh Gentamycine.</t>
  </si>
  <si>
    <t>1. Thông số kỹ thuật: 
- Vải co giãn được làm từ tơ nhân tạo và polyamide. 
- Miếng lót không dính được làm từ vải không dệt được cán với màng PE. 
- Keo acrylate dùng trong y khoa/phẫu thuật.
- Kích thước 1,8cm x 6,0cm.</t>
  </si>
  <si>
    <t>1. Thông số kỹ thuật:
- Chất liệu: Phần xương đùi (Femoral Component) (hợp kim CoCrMo và phủ SpheroGrip), phần mâm chày (Tibial Component) (Kiểu cố định loại PS làm từ hợp kim CoCrMo và phủ SheroGrip), phần insert mâm chày (PE Articular Surfaces PS) (Polyethylene cao phân tử (UHMWPE)).
- Thông số: Phần xương đùi (Femoral Component) có 08 cỡ lồi cầu đùi phải và 08 cỡ lồi cầu đùi trái (1,1B,2,2A,2B,3,4,5). Phần mâm chày (Tibial Component) có 5 kích cỡ trái và 5 kích cỡ phải (1,2,3,4,5). Phần insert mâm chày (PE Articular Surfaces PS) có 7 kích cỡ tương ứng với mỗi bên trái và phải (1,1B,2,2A/2B,3,4,5) mỗi kích cỡ có 5 độ dày (10,12,14,16,18)mm.
2. Tính năng, công nghệ: 
- Phần xương đùi (Femoral Component) có cấu tạo tương thích giải phẫu học. 
- Phần mâm chày (Tibial Component) có chuôi chuẩn hoặc chuôi dài, phù hợp cho bệnh nhân có BMI cao. 
- Phần insert mâm chày (PE Articular Surfaces PS) có chốt dừng (stop-cam) hỗ trợ chống trượt ra sau.</t>
  </si>
  <si>
    <t>1. Thông số kỹ thuật:
- Chất liệu: Lồi cầu đùi (hợp kim chromium cobalt molybdenum theo tiêu chuẩn ISO 5832-4 và ASTM F75), mâm chày (hợp kim chromium cobalt molybdenum theo tiêu chuẩn ISO 5832-4 và ASTM F75), lớp đệm (polyethylene,), xương bánh chè (polyethylene cao phân tử theo tiêu chuẩn ISO 5834-2 và ASTM F648).
- Thông số: Lồi cầu đùi có 5 kích cỡ bên trái, 5 kích cỡ bên phải. Mâm chày có 6 kích cỡ. Lớp đệm chiều cao 9-11-13-15mm, mỗi chiều cao có 5 kích cỡ. Xương bánh chè đường kính 31-34-37mm.
2. Tính năng, công nghệ: Khớp gối toàn phần có xi măng có tâm chuyển động ở phía sau là đơn trục cho phép duỗi hoàn toàn góc lên đến 130 độ. Sự chuyển động giữa lồi cầu đùi và mâm chày cho phép độ rơ ít nhất là 5 độ. Bề mặt tiếp xúc của lồi cầu đùi và lớp đệm ≥800 mm2 nhằm giảm lực tải để hạn chế bào mòn. Miếng đệm mâm chày có tính di động làm giảm tốc độ bào mòn của polyethylene đến những điểm trên bề mặt khoảng 4-10 lần ít hơn so với khớp cố định.</t>
  </si>
  <si>
    <t>1. Thông số kỹ thuật:
- Thông số: Khớp gối di động toàn phần mâm chày không đối xứng, dạng vay cá 130°:
2. Tính năng, công nghệ: 
- Lồi cầu đùi: Cobalt-Chrome (ISO 5832-4), đa trục, dạng chữ J: trục R1 giúp tiếp xúc tối đa với lớp đệm, giúp gối vững hơn; R2 giảm mức độ gối trượt về phía sau; R3 làm giảm bề mặt tiếp xúc khi gập gối hoàn toàn, 4° chêm mặt cắt trước. Độ dày đoạn xa 8mm và lồi cầu phía sau dày 8mm, gập 140°, khoảng cách trước sau 38-58mm; khoảng cách giữa 2 lồi cầu trong ngoài là 19mm. Rãnh xi măng 0,5mm. Dạng UC hoặc GMK PS có thể điều chỉnh độ xoay trục +/-10 độ chống lại việc cấn 2 bên lồi cầu. Có 14 cỡ: 7 cỡ Standard và 7 cỡ Narrow mặt trong ngoài lồi cầu giảm 4mm. Tương thích với định vị All In One cutting 5in1 hoặc tương đương.
- Mâm chày di động: Cobalt-Chrome (ISO 5832-4), thiết kế không đối xứng trái-phải nhằm tăng cường tối đa độ che phủ xương. Cuống dài 34mm dịch chuyển về phía trước 3mm, dạng vay cá 130° rộng 45-55mm. Rãnh xi măng 0,5mm. Kích cỡ: 6 cỡ Trái và 6 cỡ Phải, đánh số từ 1-6. 
- Lớp đệm di động: Polyethylene cao phân tử (ISO 5834-2). Loại STD, UC. Cuống lớp đệm dài J=25,5mm. Có 6 cỡ, độ dày: 10, 12, 14, 17, 20mm hoặc dày 6,8,10,13,16 mm.</t>
  </si>
  <si>
    <t>1. Thông số kỹ thuật:
- Chất liệu: Lồi Cầu và Mâm Chày (hợp kim Cobalt-Chrome Molybdenum CoCrMo), lớp đệm mâm chày (Beta Polyethylent UHMWPE).
- Thông số: Lồi cầu có các cỡ F1, F2, F3, F4, F5, F6, F7 ,F8. Lớp đệm mâm chày có kích thước 10,12,14,16,18,20 mm. Mâm chày thiết kế dạng vây cá gồm các size T0, T1, T2, T3, T4, T5.
2. Tính năng, công nghệ: Khớp gối cố định toàn phần mâm chày không đối xứng, Lồi Cầu và Mâm Chày đánh bóng bề mặt, bên ngoài được phủ bởi các lớp hợp kim chromium nitride, chromium carbon nitride ngoài cùng phủ lớp zirconium nitride nhằm hạn chế tối thiểu các trường hợp bệnh nhân mẫn cảm với Cobalt và Chrome, lồi cầu đùi đa trục dạng J, thiết kế dạng chêm mặt cắt trước làm giảm thiểu mất xương và tăng diện tích tiếp xúc của lồi cầu lên bề mặt xương, gập gối tối đa 160 độ. 
Lớp đệm mâm chày thiết kế nghiên sau 3 độ làm giảm nguy cơ trật khớp. Mâm chày thiết kế dạng vây cá.
Cơ chế kết hợp Mâm chày và lồi cầu :
+ T0: F1, F2, F3, khả thi F4.
+ T1: F1, F2, F3, F4, Khả thi F5.
+ T2 : F2, F3, F4, F5, Khả thi F1 và F6.
+ T3: F3, F4, F5, F6, Khả thi F2 và F7.
+ T4: F4, F5, F6, F7, Khả thi F3.
+ T5 :F5, F6, F7, Khả thi F4.
3. Tiêu chuẩn chất lượng: CE (Châu Âu).</t>
  </si>
  <si>
    <t>1. Thông số kỹ thuật:
- Chất liệu: Chỏm bán phần: có mặt ngoài bằng Cobalt Chrome siêu nhẵn; lớp lót PE Crosslink . Chỏm xương đùi: bằng chất liệu Cobalt Chrome. Chuôi dài không xi măng U2 Revision (hoặc tương đương): bằng vật liệu Titanium Alloy (Ti-6Al-4V) dạng hình nêm 3 chiều chống xoay và cổ trơn,  phun Titanium Plasma nhám toàn thân.
- Thông số: Chỏm bán phần: Đường kính ngoài từ 38mm đến 56mm( rất nhỏ phù hợp với người Châu Á) bước tăng 1mm, đường kính trong 22,2mm hoặc 28mm. Chỏm xương đùi: kích thước 22,2mm (+0mm, +3mm, +6mm, +9mm), 28mm (-3mm, +0mm, +2,5mm, +5mm, +7,5mm, +10mm). Chuôi dài không xi măng : Chiều dài chuôi: 180mm; 230mm.
2. Tính năng, công nghệ: 
- Chỏm bán phần: Chống mài mòn đi kèm với vòng khóa trong chống tuột chỏm.
- Chỏm xương đùi: Taper 12/14.
- Chuôi dài không xi măng: Góc cổ thân 130°, taper 12/14, cuối chuôi vuốt nhọn tránh nứt gãy xương đùi .
- Chuôi có 2 dạng: 
+ Dạng cong: chân trái và chân phải với chiều dài 230mm, có 7 cỡ đường kính đầu xa (từ 11mm-18mm rất nhỏ phù hợp ví bệnh nhân Châu Á).
+ Dạng thẳng: chiều dài 180mm, có 7 cỡ đường kính đầu xa (từ 11mm-18mm rất nhỏ phù hợp ví bệnh nhân Châu Á).
3. Tiêu chuẩn chất lượng: CE (Châu Âu), CFG-FDA (Hoa Kỳ).</t>
  </si>
  <si>
    <t>1. Thông số kỹ thuật: 
- Kích thước: 1m8 x 0,085m.
- Thành phần: Sản xuất từ nguyên liệu 100% cotton, mềm mại, thông thoáng.
2. Tiêu chuẩn chất lượng: ISO 9001-2015.</t>
  </si>
  <si>
    <t>1. Thông số kỹ thuật: 
- Chất liệu: Gạc hút nước 100% cotton.
- Kích thước: 9cm x 2,5m.
- Thông số: Gạc hút nước có khả năng hút nước trung bình 1 gam gạc giữ được từ 5 gam nước trở lên, độ ẩm &lt;8%, độ acid và độ kiềm đạt trung tính, không có tinh bột hoặc Dextrin, các chất tan trong nước 0,5%, trọng lượng 23g/m2, mật độ sợi ngang 7-9 sợi, dọc 9-11 sợi, 18x26 sợi/inch.
2. Tính năng, công nghệ: Được tẩy trắng bằng oxy già, không có độc tố.
3. Tiêu chuẩn chất lượng: CFG-FDA (Hoa Kỳ).</t>
  </si>
  <si>
    <t>1. Thông số kỹ thuật: 
- Chất liệu: Sợi cotton 100%.
- Kích thước: 0,09m x 2,5m.
2. Tính năng, công nghệ: Là dạng gạc y tế, dùng để băng bó, bao bọc bên ngoài vết thương, không tiệt trùng.
3. Tiêu chuẩn chất lượng: ISO 9001:2015; ISO 13485:2016.</t>
  </si>
  <si>
    <t>1. Thông số kỹ thuật: 
- Chất liệu: Nền vải không dệt 100% polyester tráng silicone.
- Kích thước: 10cm x 10m.
- Thông số: Độ thoát ẩm (MVTR) ≥ 1,400g /m2/24h ở 37ºC. Keo acrylic có độ dính 750-1,250g/25mm.
2. Tính năng, công nghệ: Co giãn, thoáng khí, thấm nước, hơi nước và oxy, chất keo ít dị ứng, mặt keo được bảo vệ bởi lớp giấy silicon.
3. Tiêu chuẩn chất lượng: CE (Châu Âu).</t>
  </si>
  <si>
    <t>1. Thông số kỹ thuật: 
- Chất liệu: Băng gạc tiệt trùng nền bằng vải không đan dệt, trọng lượng 50g/m2 với 50% viscose, 50% polyester.
- Kích thước: 10cm x 10m.
- Thông số: trọng lượng keo phủ 43g/m2, có dầu silicone 62g/m2.
2. Tính năng, công nghệ: Giấy lót có gờ dễ thao tác, có chia kích thước.
3. Tiêu chuẩn chất lượng: ISO 13485 TUV, CE (Châu Âu).</t>
  </si>
  <si>
    <t>1. Thông số kỹ thuật: 
- Chất liệu: Chất liệu không dệt Rayon 40% + Polyester 60%.
- Thông số: 15cm x 10m, dày 0.4mm, d~27mm, D~75mm.
2. Tiêu chuẩn chất lượng: CE (Chấu Âu).</t>
  </si>
  <si>
    <t>1. Thông số kỹ thuật: 
- Chất liệu: Chất liệu không dệt Polyester 70% + Resin 30%.
- Thông số: 2,5cm x 9,1m, dày 0,18mm, d~27mm, D~50mm, P2509.</t>
  </si>
  <si>
    <t>1. Thông số kỹ thuật: 
- Chất liệu: Chất liệu không dệt Polyester 70% và Resin 30%,
- Thông số: 1,25cm x 9,1m, dày 0,18mm, d~27mm, D~50mm, P1209.</t>
  </si>
  <si>
    <t>1. Thông số kỹ thuật: 
- Chất liệu: Vải lụa Taffeta trắng, 100% sợi cellulose acetate.
- Thông số: số sợi 44x19,5 sợi/cm, trọng lượng 80 g/m2. trọng lượng của khối phủ 50-60g/m2.
2. Tính năng, công nghệ: keo Zinc oxide không dùng dung môi phủ đều, lực dính 1,8-5,5 N/cm, có kiểm tra vi sinh.
3. Tiêu chuẩn chất lượng: CE (Chấu Âu), ISO 13485.</t>
  </si>
  <si>
    <t>1. Thông số kỹ thuật:
- Chất liệu: Chuôi khớp (Ti6Al4V), chỏm khớp (CoCrMo), ổ cối (Ultra high molecular weight polyethylene UHMWPE bên trong, bên ngoài chất liệu Implant Stainless steel).
- Thông số: Chuôi khớp có 11 size chuẩn với kích cỡ và chiều dài như sau 8:112mm, 9:116mm, 10:120mm, 11:124mm, 12:127mm, 13:131mm, 14:135mm, 16:138mm, 17:146mm, 18:150mm. Chỏm khớp có đầu gắng chỏm 22,2mm cho Bipolar có đường kính 39mm - 42mm, chỏm 28mm cho Bipolar cho đường kính 43mm - 55mm. Có nhiều size S, M, L, XL, XXL. Ổ cối có các size 39mm-55mm.
2. Tính năng, công nghệ: Chuôi khớp có taper 8/10 &amp; 12/14, Biên độ xoay 135°, đường cắt xương 55°, có cánh &amp; rãnh chống xoay chuyên biệt. Bề mặt vùng chịu lực chính ở đầu gần được phủ lớp µ-CaP ( calcium phosphate CaP) trong quy trình phủ chân không plasma, làm tăng tốc sự hình thành bề mặt xương tiếp xúc với chuôi khớp. Chỏm khớp có taper 12/14. Có biên độ xoay 135º. Ổ cối có vòng khóa chống trật.
3. Tiêu chuẩn chất lượng: CE (Châu Âu).</t>
  </si>
  <si>
    <t>1. Thông số kỹ thuật:
- Chất liệu:Chuôi xương đùi (cuống xương đùi) (hợp kim Titanium 6 - Aluminium 4 - Vanadium (TA6V Alloy) theo tiêu chuẩn ISO 5832-3, được phủ 2 lớp gồm 1 lớp bột titanium (T40) và 1 lớp hydroxyapatite), ổ cối bán phần (bề mặt ngoài bằng thép ko gỉ, đánh bóng gương. Bề mặt bên trong bằng polyethylene), đầu xương đùi (chỏm) (thép không rỉ theo tiêu chuẩn ISO 5832-9).
- Thông số: Chuôi xương đùi (cuống xương đùi) có size x chiều dài như sau 9 x 130mm, 10 x 140mm, 11 x 145mm, 12 x 150mm, 13 x 155mm, 14 x 160mm, 15 x 165mm, 16 x 170mm. Ổ cối bán phần có đường kính 42-58 bước tăng 2 tương ứng chỏm đk 22,2mm, đường kính 42-60 bước tăng 2 tương ứng chỏm đk 28mm. Đầu xương đùi (chỏm) có kích cỡ 12/14 đường kính 22,2mm, có các size 0; +3, 12/14 đường kính 28mm có các size -3,5; 0; +3,5; +7.
2. Tính năng, công nghệ: Chuôi xương đùi (cuống xương đùi)có góc cổ chuôi 135 độ. Cổ chuôi 12/14, 5 độ 40 phút, hình ê-líp và được đánh bóng gương. Tiệt trùng sẵn bằng tia gamma. Ổ cối bán phần có cơ chế khóa ràng chống trật khớp.</t>
  </si>
  <si>
    <t>1. Thông số kỹ thuật:
- Chất liệu: Cuống khớp (Titanium aluminium Vanadium (Ti6Al4V)), đầu chỏm xương đùi (femoral head) (Stainless steel có hàm lượng nitrogen cao), đầu chỏm Bipolar (Stainless steel), lót đầu chỏm bipolar (polyethylen cao phân tử, không có stearat canxi).
- Thông số: Cuống khớp có 10 kích cỡ chuôi từ size 6,25 đến 20. Chiều dài chuôi (Stem Length) 137-162 mm. Góc cổ chuôi (Neck Angle) 135º. cổ côn 12/14. Đầu Chỏm xương đùi (femoral head) có đường kính 28 mm (-3,5, +0, +3,5, +7, +10,5, +14,0). Đầu chỏm Bipolar có kích cỡ 39-60 mm với mỗi bước tăng 1 mm. Lót đầu chỏm bipolar chỉ sử dụng cho đầu chỏm xương đùi đường kính 28mm.
2. Tính năng, công nghệ: Cuống khớp có bề mặt nhám có các đường rãnh chạy dọc trục cuống khớp. Đầu Chỏm xương đùi (femoral head) có chỏm khớp có thể tùy chỉnh trên - dưới, trước - sau 7º.</t>
  </si>
  <si>
    <t>1. Thông số kỹ thuật: 
- Chất liệu ghim Titanium nguyên chất.
- Băng đạn (ghim khâu) nội soi cỡ 45mm, 60mm.
- Ghim dập hình chữ B chắc chắn.
- Chiều cao ghim đồng đều: 2,5mm; 3,25mm; 4,0mm; 5,0mm.
2. Tính năng, công nghệ: 
- Loại 3 hàng ghim.
- Tương thích dụng cụ khâu nối nội soi có chức năng trợ lực cùng hãng sản xuất.
3. Tiêu chuẩn chất lượng: CE (Châu Âu), CFG-FDA (Hoa Kỳ).</t>
  </si>
  <si>
    <t>1. Thông số kỹ thuật: 
- Chất liệu: Ghim Titanium nguyên chất.
- Thông số: Băng đạn (ghim khâu) nội soi loại nghiêng cỡ 30mm.
2. Tính năng, công nghệ: Đe rộng hơn tăng diện tích tiếp xúc thuận lợi cho dập ghim hình chữ B chắc chắn. Thiết kế thanh chữ I tăng sức ép khi bắn. Tương thích dụng cụ khâu nối nội soi thông minh và dụng cụ khâu nối nội soi cùng hãng sản xuất.
3. Tiêu chuẩn chất lượng: CE (Chấu Âu), CFG-FDA (Hoa Kỳ).</t>
  </si>
  <si>
    <t>1. Thông số kỹ thuật: 
- Chất liệu: ghim Titanium nguyên chất.
- Thông số: Băng đạn (ghim khâu) nội soi loại nghiêng cỡ 45mm.
2. Tính năng, công nghệ: Đe rộng hơn tăng diện tích tiếp xúc thuận lợi cho dập ghim hình chữ B chắc chắn. Thiết kế thanh chữ I tăng sức ép khi bắn. Tương thích dụng cụ khâu nối nội soi thông minh và dụng cụ khâu nối nội soi cùng hãng sản xuất.
3. Tiêu chuẩn chất lượng: CE (Chấu Âu), CFG-FDA (Hoa Kỳ).</t>
  </si>
  <si>
    <t>1. Thông số kỹ thuật: 
- Chất liệu: ghim Titanium nguyên chất.
- Thông số: Băng đạn (ghim khâu) nội soi loại nghiêng cỡ 60mm.
2. Tính năng, công nghệ: Đe rộng hơn tăng diện tích tiếp xúc thuận lợi cho dập ghim hình chữ B chắc chắn. Thiết kế thanh chữ I tăng sức ép khi bắn. Tương thích dụng cụ khâu nối nội soi thông minh và dụng cụ khâu nối nội soi cùng hãng sản xuất.
3. Tiêu chuẩn chất lượng: CE (Chấu Âu), CFG-FDA (Hoa Kỳ).</t>
  </si>
  <si>
    <t>1. Thông số kỹ thuật: 
- Chất liệu: Titanium.
- Thông số: Các cỡ 60mm, 80mm. Chiều cao ghim 3,0mm, 3,5mm, 4,0mm; 4,0mm, 4,5mm, 5,0mm.
2. Tính năng, công nghệ: 
- Tính năng: Băng đạn (ghim khâu) dùng cho dụng cụ cắt khâu nối thẳng mổ mở GIA các cỡ 60mm, 80mm.
- Công nghệ Tri-Staple hoặc tương đương, ba hàng ghim chiều cao khác nhau, màu tím, màu đen.
3. Tiêu chuẩn chất lượng: CE (Chấu Âu), ISO 13485.</t>
  </si>
  <si>
    <t>1. Thông số kỹ thuật: 
- Chất liệu: Titanium 
- Thông số: Các cỡ 60mm, 80mm, 100mm, chiều cao ghim 3,8mm &amp; 4,8mm.
2. Tính năng, công nghệ: 
- Tính năng: Băng đạn (ghim khâu) khâu cắt nối thẳng GIA dùng trong phẫu thuật mổ mở hai hàng ghim.
- Công nghệ định hướng ghim dập đúng chiều công nghệ DST hoặc tương đương, lưỡi dao mới hoàn toàn khi cắt giúp an toàn hơn khi sử dụng.
3. Tiêu chuẩn chất lượng: CE (Chấu Âu), ISO 13485, CFG-FDA (Hoa Kỳ).</t>
  </si>
  <si>
    <t>1. Thông số kỹ thuật: 
- Băng keo dính trong suốt cố định kim luồn.
- Kích thước: 6cm x 7cm.
- Chất liệu: Polyurethane 100%, có rãnh, màng phim trong suốt dễ quan sát, chống thấm. 
2. Tiêu chuẩn chất lượng: ISO 13485: 2016, CE (Châu Âu).</t>
  </si>
  <si>
    <t>1. Thông số kỹ thuật: 
- Chất liệu: 2 lớp gồm Lớp PU film trong suốt phủ keo (keo acrylic) và gạc cotton phủ lớp PE chống dính.
- Kích thước: 6cm x 7cm.
2. Tính năng, công nghệ: 
- Bảo vệ, ngăn nước, vi sinh vật.
- Gạc thấm hút dịch, không dính vào vết thương.
- Lớp film mỏng, tạo cảm giác dễ chịu khi sử dụng.
- Sản phẩm được tiệt khuẩn, đựng trong từng túi riêng.</t>
  </si>
  <si>
    <t>1. Thông số kỹ thuật: 
- Chất liệu: 2 lớp gồm lớp PU film trong suốt phủ keo (keo acrylic) và gạc cotton phủ lớp PE chống dính.
- Kích thước: 9cm x 15cm.
2. Tính năng, công nghệ: 
- Bảo vệ, ngăn nước, vi sinh vật.
- Gạc thấm hút dịch, không dính vào vết thương.
- Lớp film mỏng, tạo cảm giác dễ chịu khi sử dụng.
- Sản phẩm được tiệt khuẩn, đựng trong từng túi riêng.</t>
  </si>
  <si>
    <t>1. Thông số kỹ thuật: 
- Chất liệu: Giấy lót phủ Silicon: 5 - 65%. Film Polyurethane: 2 - 15%. Keo Acrylate: 3 - 30%.
- Kích thước: 7cm x 6cm.
2. Tiêu chuẩn chất lượng: CE (Chấu Âu), ISO 13485, CFG-FDA (Hoa Kỳ).</t>
  </si>
  <si>
    <t>1. Thông số kỹ thuật:
- Chất liệu: Nhựa PE trắng trong suốt.
- Đường kính 97mm.
- Vòng ngoài có bề dày trung bình 1,5 mm, vòng trong có bề dày 1,8 mm.
- Phần bao nylon để luồn camera khi thao tác dài 2m, bề rộng bản 150 mm và có bề dày 0,03 mm.
2. Tính năng, công nghệ: Miệng bao được cố định bởi 2 vòng kép lồng vào nhau.</t>
  </si>
  <si>
    <t>1. Thông số kỹ thuật: 
- Chất liệu: vải không dệt, không có chất cao su.
- Thông số: Đạt áp lực nén trong thời gian dưới 0,5 giây. Tạo áp lực đỉnh ban đầu là 73mmHg +/-15% (xa tim) và 63mmHg +/- 15% (gần tim). Áp lực giữ là 45mmHg ±10%, thời gian giữ 6 giây.
2.Tính năng, công nghệ: 
- Bao chi được thiết kế đặc biệt có tấm lót hơi không đối xứng với ống nối hơi đơn (1 ống) quấn từ mắt cá chân lên bắp chân và phần đùi. 
- Tương thích với máy VenaFlow Elite hoặc tương đương, sử dụng bao chi cho phép tùy chọn 2 cơ chế nén hơi tạo áp lực là nén tức thời (nén nhanh), hoặc nén ngắt quãng tuần tự (nén chậm). Máy có thể tự nhận biết loại bao chi đang sử dụng.</t>
  </si>
  <si>
    <t>1. Thông số kỹ thuật: 
- Chất liệu: Polycarbonate (Grade: PC - 1220).
- Thông số: dung tích 600cc.
- Kích thước bình 100x120mm.
2. Tính năng, công nghệ: 
- Có chứa thành phần Biocera-A giúp kháng khuẩn, giảm mùi hôi của dịch vết thương và chứa gel làm đặc dịch vết thương và chất lỏng trong bình.
- Bình chứa dịch dùng trong điều trị các tổn thương bằng phương pháp áp lực âm.
- Tương thích máy hút dịch áp lực âm chế độ liên tục &amp; chu kỳ.
- Bình chứa dịch có gắn cảm biến để báo hiệu dịch chứa đầy, máy Curays sẽ báo tín hiệu cảnh báo.
- Bình gồm bộ lọc một lần ngăn dòng chất lỏng chảy ngược trở lại hệ thống hút.
3. Tiêu chuẩn chất lượng: ISO 13485.</t>
  </si>
  <si>
    <t>Thông số kỹ thuật: thể tích 600ml, dùng cho máy hút áp lực âm.</t>
  </si>
  <si>
    <t>1. Thông số kỹ thuật: 
- Chất liệu: Polypropylene
- Dung tích 0,8L
2.Tính năng, công nghệ: 
- Dùng 1 bệnh nhân, tương thích với máy Thopaz hoặc tương đương, đóng gói tiệt trùng. 
- Bình có vạch chia, độ đọc chính xác ± 2,5%. Bình có lọc khuẩn và chống tràn, có van giảm áp.</t>
  </si>
  <si>
    <t>1. Thông số kỹ thuật:
- Bộ kit dây thở tích hợp cảm biến nhiệt độ và bình làm ấm có phao kép, tự động cân chỉnh mức nước, kèm bộ co nối có thể phun khí dung Aerogen tương thích máy HFNC Airvo2 hoặc tương đương. Cấu hình:
A. BÌNH LÀM ẨM:
- Thể tích 280 ml.
- Trở kháng dòng ở 60L/phút: 0,52 cmH2O.
- Áp lực vận hành tối đa: 8 kPa.
- Có phao kép giúp tự động dừng dòng chảy đảm bảo lượng nước không quá mức cho phép.
B. DÂY THỞ:
- Dây thở gia nhiệt 2 lớp với lớp gia nhiệt tích hợp vào thành dây thở xoắn xen kẽ lớp cách nhiệt với môi trường bên ngoài (2 vòng xoắn kép) giúp hạn chế đọng nước lên đến 93%.
- Có cảm biến đo nhiệt độ cuối dây thở.
- Có kẹp giúp cố định dây thở.
- Có cổng gắn đầu phun khí dung, có nắp đậy bằng silicone, tương thích với đầu phun khí dung màng rung điện.
- Tốc độ dòng: 2 - 60L/phút.
- Nhiệt độ 31, 34 và 37 độ C.
- Chiều dài: 1,8m.
- Thời hạn sử dụng tối đa 14 ngày cho người bệnh /1 lần sử dụng.
2. Tính năng, công nghệ: 
- Không chứa cao su tự nhiên hay phtalates (DEHP, DBP, BBP).
- Kết nối chuẩn với máy thở dòng cao Airvo 2 (F&amp;P) hoặc tương đương.</t>
  </si>
  <si>
    <t>Thông số kỹ thuật: 
- Kích cỡ dây dẫn đường kính 0,097cm x chiều dài 100cm, đường kính 0,097cm x chiều dài 150cm.
- Thông số bộ gồm ống nong, dây dẫn hướng (guide wire), dao mổ nhỏ, bơm tiêm, kim tiêm.</t>
  </si>
  <si>
    <t>1. Thông số kỹ thuật: 
- Thông số: Bắt đầu tạo áp lực là 120mbar. Dung tích 250ml. Chiều dài ống nối là 125cm. Chiều dài drain 800mm, đóng lồ 150mm
2.Tính năng, công nghệ: 
- Có van chống trào ngược ngăn tình trạng chống nhiễm trùng ngược. 
- Đóng gói, tiệt trùng riêng từng bộ phận (bình, drain, trocar và dây nối). 
- Kết nối dây dẫn lưu redon và dây nối bằng khóa universal.</t>
  </si>
  <si>
    <t>1. Thông số kỹ thuật: 
- Dung tích 400ml, Ống nối Redon với bình dẫn lưu dài 125cm. Áp lực hút 900mbar.
- Chiều dài dây dẫn lưu 800mm, chiều dài đóng lỗ 150mm.
2.Tính năng, công nghệ: 
- Có vạch chia mức dịch dẫn lưu. 
- Đóng gói, tiệt trùng riêng từng bộ phận (bình, drain, trocar và dây nối). 
- Kết nối dây dẫn lưu redon và dây nối bằng khóa universal. Bộ dẫn lưu bao gồm bình, drain và trocar. 
- Kết nối bình dẫn lưu và dây nối bằng khóa large lock connector.</t>
  </si>
  <si>
    <t>1. Thông số kỹ thuật: 
- Thông số: Bảng theo rõi và điều chỉnh áp lực nội sọ kích thước 110x630mm, túi chưa dịch 700ml có thể tái sử dụng. Catheter não thất dài 35cm.
2.Tính năng, công nghệ: 
- Dẫn dịch não tủy (CSF) từ não thất ra ngoài.
- Theo dõi áp lực và tỷ lệ chảy của dịch não tủy từ não thất.
- Giảm áp lực nội sọ (ICP).
- Van lọc khí một chiều ngăn ngừa vi khuẩn xâm nhập và hiệu ứng áp lực âm.
- Hai vị trí lấy dịch và tiêm thuốc não thất.
- Bình chứa dịch di chuyển theo dõi dòng chảy, có khóa tạm để điều chỉnh áp lực nhanh chóng, chính xác.</t>
  </si>
  <si>
    <t>1. Thông số kỹ thuật: 
- Chất liệu: Đầu trocar làm bằng thép không gỉ.
- Thông số: 12Fr và 16Fr.
2. Tính năng, công nghệ: Được sử dụng cho dẫn lưu bàng quang. Trọn bộ bao gồm: trocar với đầu bằng kim loại, vỏ trocar và dao.</t>
  </si>
  <si>
    <t>Thông số kỹ thuật gồm:
- Catheter dẫn lưu ngực, loại cản xạ, cỡ 10Fr, dài 27cm.
- 1 trocar tách cơ, cỡ 6Fr.
- 1 kim chọc dò màng phổi, cỡ 18G, dài 7cm.
- 1 bộ dây nối có nòng dẫn 0,032 inch x 45 cm kèm khóa 3 chiều.
- 1 cán dao kèm lưỡi dao phẫu thuật cỡ 11.
- 1 syringe 10ml.</t>
  </si>
  <si>
    <t>1. Thông số kỹ thuật: 
- Chất liệu: Silicone, catheter phủ Barium.
- Thông số: Túi chứa dịch 700 ml, hệ thống điểm chặn chính, cột theo dõi áp suất dòng chảy, trocar 15cm. Catheter não thất dài 35cm, đường kính trong 1.5mm, đường kính ngoài 2,8mm, kích thước lỗ 1.1mm, 3 điểm đánh dấu chiều dài 5,10,15cm, 4 hàng 4 lỗ thoát dịch dài 2,4cm.
2. Tính năng, công nghệ: 
- Hai vị trí tiêm không có mủ cao su cho phép lấy mẫu CSF và cung cấp thuốc nội tâm.
- Hình dạng hình nón của buồng khoang 50 cc giúp cho phép đo chính xác chất lỏng.
- Bộ lọc hydrophobic trên buồng nhỏ giọt hoạt động như rào cản vi sinh vật và không khí thông gió ngay cả sau khi tiếp xúc với dịch.
- Túi chứa dịch có vạch đo được lượng dịch chảy, có thể tháo rời.
3. Tiêu chuẩn chất lượng: CFG-FDA (Hoa Kỳ).</t>
  </si>
  <si>
    <t>1. Thông số kỹ thuật: 
- Chất liệu: Khóa cố định bên ngoài chất liệu silicone, Ống thông sịlicone.
- Thông số: Bộ dụng cụ gồm: kim cố định 15G-L75mm, kim siêu âm 18G-L200mm, kim cản quang 22G-L200mm. Dây dẫn đường 800mm đường kính 0,89mm, loại cố đinh J 3mm, phủ Teflon. Bộ ống nong thận gồm các ống nong: 7Fr, 9Fr, 11Fr, 13Fr, 15Fr với chiều dài các ống nong 203mm. Ống thông sịlicone kích thước 14Fr, chiều dài 340mm, dung tích bóng 2ml, trên ống có vạch chia độ sâu, đầu ống loại đầu mở có 2 lỗ thông 2 bên, có cây cố định dẫn đường ống thông. Khóa cố định bên ngoài chất liệu silicone: dây cố định, tấm cố định, rãnh trượt, lỗ thông khí.
2. Tiêu chuẩn chất lượng: ISO 13485.</t>
  </si>
  <si>
    <t>Thông số kỹ thuật: 
- Catheter dẫn lưu (12/14Fr), cản quang (quan sát được trên phim chụp X quang, CT), chống gấp khúc, sử dụng được trong MRI và có khóa Luer.
- Dao mổ (11), sử dụng 1 lần.
- Ống tiêm.
- Kim đâm Tuohy có chia vạch(1,2 x 1,5 x 90 mm, cỡ 17).
- Dây dẫn đường seldinger có lõi Nitinol chống gấp khúc, chống xoắn.
- Ống nong có điểm dừng (12/14 Fr).
- Băng cố định.
- Van 3 chiều.
- Bộ chuyển đổi từ khóa Luer sang đầu nối phễu.
- Túi đựng dịch tiết(1,5L).</t>
  </si>
  <si>
    <t>1. Thông số kỹ thuật:
- Chất liệu: Ống được làm bằng silicone, van làm bằng nhựa: ABS, Silicone.
- Ống thông tiểu Silicone tiệt trùng 2 nhánh dung tích bóng 10ml, chiều dài ống 430mm, thời gian đặt ống 30 ngày.
2. Tính năng, công nghệ: Ống thông tiểu Silicone tiệt trùng. Bóng silicone bền bỉ và tròn đều, chống rò rỉ nước và dẫn lưu hiệu quả. Đầu ống thông cản quang, thiết kế đầu ống đến bóng ngắn để tránh gây kích ứng bàng quang và giảm lượng nước tiểu động lại trong bàng quang.
3. Tiêu chuẩn chất lượng: ISO 13485.</t>
  </si>
  <si>
    <t>1. Thông số kỹ thuật:
- Chất liệu: Dây thở: Polyethylene (PE); Dây limb nối: Polyethylene (PE).
- Kích thước: Gồm 5 đoạn, 4 đoạn dây 80cm mỗi đoạn. Dây limb nối dài 80cm. Đầu nối tiêu chuẩn 15 và 22 mm. 
- Có co nối thẳng riêng 22 mmM/22 mmM, người lớn, dùng 1 lần. 
2. Tính năng, công nghệ: 2 bẫy nước trong suốt, co khuỷu xoay được, co chữ y có hai cổng luer và nắp đậy cố định.
3. Tiêu chuẩn chất lượng: ISO 13485, CFG-FDA (Hoa Kỳ).</t>
  </si>
  <si>
    <t>1. Thông số kỹ thuật: Chất liệu: PVC.
2. Tính năng, công nghệ: Đóng gói riêng lẻ table pack và pump pack, tiệt trùng theo tiêu chuẩn kỹ thuật của bệnh viện.</t>
  </si>
  <si>
    <t>1. Thông số kỹ thuật: 
- Chất liệu: Kim đâm xuyên nút sản xuất bằng vật liệu PS nguyên sinh. Dây PVC nguyên sinh, mềm dẻo, không chứa độc tố DEHP, thay bằng DEHT/DOTP an toàn. Màng lọc kị nước PTFE.
- Thông số: Lưu lượng chuẩn 20 giọt/ml. Chiều dài dây ≥ 1.5m (theo yêu cầu). Đường kính trong dây: 3.1 mm. Đường kính ngoài dây 4.2 mm. Chịu áp lực 2. Sử dụng được cho máy truyền dịch tự động. Thiết kế bầu nhỏ giọt 2 ngăn, có màng lọc dịch 15µm tại bầu dịch. Tổng thể tích thực tế bầu 2 ngăn ≥ 13.4 ml ± 0.2 ml. Chiều dài bầu dịch: 85,5 mm. Màng lọc dịch PES (Polyethersulflone) có chức năng đuổi khí và ngắt dịch tự động. Không cần mồi dịch ống dây cho lần truyền dịch tiếp theo. Màng lọc kị nước PTFE có thể lọc vi khuẩn tại van thông khí với hiệu suất 99.99%.
2. Tính năng, công nghệ:
- Đầu khóa vặn xoắn Luer lock.
- Cổng tiêm thuốc chữ Y an toàn, latex free.
- Bộ điều chỉnh lưu lượng có ổ cắm an toàn và móc gài dây cho kim đâm xuyên nút sau khi sử dụng. 
- Tiệt trùng bằng khí EO.</t>
  </si>
  <si>
    <t>1. Thông số kỹ thuật:
- Chất liệu: 
+ Dây được làm từ nhựa nguyên sinh PVC, mềm dẻo, dai, độ đàn hồi cao, không gãy gập khi bảo quản và sử dụng, 
+ Bộ phận điều chỉnh dòng chảy làm từ nhựa nguyên sinh ABS đạt tiêu chuẩn, gồm máng có thiết kế thêm kẹp khe giữ dây và con lăn di chuyển dễ dàng. 
+ Kim xuyên nút chai làm từ nhựa ABS nguyên sinh đạt tiêu chuẩn, sắc, nhọn.
- Dây dẫn dài ≥ 1500mm. 
- Buồng nhỏ giọt có màng lọc dịch, thể tích ≥ 8.5ml. 
- Kim các cỡ.
3. Tính năng, công nghệ: Bộ phận đấu nối có bầu cao su tiếp thuốc hoặc chạc chữ Y. Van thoát khí (van lọc khí) có thiết kế màng lọc khi vô khuẩn. Sản phẩm được tiệt trùng
4. Tiêu chuẩn chất lượng: ISO 13485.</t>
  </si>
  <si>
    <t>1. Thông số kỹ thuật: Chất liệu: Làm bằng nhựa y tế.
2. Tính năng, công nghệ: Tiệt trùng bằng khí EO. Không độc, không gây sốt, cỡ kim 22GX1.1/4, định lượng giọt : 20 giot ~ 1ml, nắp thông khí có màng lọc khí.</t>
  </si>
  <si>
    <t>1. Thông số kỹ thuật: 
- Chất liệu: Được làm bằng nhựa y tế, khử vô trùng bằng khí EO.
- Kích thước: Cỡ kim 22GX1.1/4.
2. Tính năng, công nghệ: Nắp thông khí có màng lọc khí, có 4 màng lọc dịch.</t>
  </si>
  <si>
    <t>1. Thông số kỹ thuật: 
- Chất liệu: Kim tiêm thép không rỉ 1Cr18Ni9Ti.
- Kích thước: Dây dài 145±5cm. Có van khí trên bẩu đếm giọt: màng giấy lọc y tế kỵ nước. Lọc 15-20µm, kích thước giọt 20 giọt/ml, bầu 6ml.
2. Tính năng, công nghệ: 
- Có sẵn đầu nối Luer lock, Có bầu cao su hình nón tiêm thuốc. Khả năng truyền dịch ≥ 1000 mL trong vòng 10 phút (NaCl 0,9%, áp suất tĩnh 1m). Không rò rỉ khí với áp suất 50 kPa không khí trong bộ truyền trong vòng 15 giây, Mỗi mối nối của một bộ truyền không bị bung ra ở lực 15N. Có sẵn kim tiêm 21Gx1,5 inch.
- Đóng gói tiệt trùng EO.
3. Tiêu chuẩn chất lượng: ISO13485, CE (Châu Âu).</t>
  </si>
  <si>
    <t>1. Thông số kỹ thuật: 
- Chất liệu: Kim tiêm thép không rỉ 1Cr18Ni9Ti.
- Kích thước: Dây dài 180cm. Có van khí trên bẩu đếm giọt: màng giấy lọc y tế kỵ nước, Có cổng bơm thuốc chữ Y, Kích thước lọc 15-20 µm, kích thước giọt 20 giọt/ml, bầu 10 mL. Có sẵn đầu nối Luer lock. 
2. Tính năng, công nghệ: 
- Khả năng truyền dịch ≥ 1000 mL trong vòng 10 phút (NaCl 0,9%, áp suất tĩnh 1m), Không rò rỉ khí với áp suất 50 kPa không khí trong bộ truyền trong vòng 15 giây. Mỗi mối nối của một bộ truyền không bị bung ra ở lực 15N. Có sẵn kim tiêm 21Gx1.5 inch.
- Đóng gói tiệt trùng EO.
3. Tiêu chuẩn chất lượng: ISO13485, CE (Châu Âu).</t>
  </si>
  <si>
    <t>1. Thông số kỹ thuật: 
- Chất liệu: PUR, không DEHP, không PVC, Không Latex.
- Kích thước: dài 180cm, Đường kính trong dây: 3mm. đường kính ngoài 4,1mm.
2. Tính năng, công nghệ: 
- Dây màu cam có khả năng tránh ánh sáng.
- Có chức năng đuổi khí tự động và khóa dịch tự động.
- Có bầu đếm giọt 2 ngăn cứng - mềm.
- Màng lọc có chức năng lọc vi khuẩn tại van thông khí.
- Đầu khóa vặn xoắn Luer Lock .
3. Tiêu chuẩn chất lượng: ISO13485, CE (Châu Âu).</t>
  </si>
  <si>
    <t>1. Thông số kỹ thuật: 
- Chất liệu: Polybutadience. Không chất DEHP và PVC.
- Kích thước: (mắt) lưới lọc 40μm, tổng chiều dài: 213cm. 
2. Tính năng, công nghệ: 
- Đầu cắm nhựa 1 lỗ, kiểu L. 
- Không có van thông khí. 
- 20 giọt/ml, đầu nối dạng trượt (Luer), tiệt trùng bằng khí EO.</t>
  </si>
  <si>
    <t>1. Thông số kỹ thuật: 
- Chất liệu: Bằng nhựa y tế, không chứa DEHP.
- Thông số: Đường kính bầu chứa 22mm, bơm máu có kích thước đường kính trong 8mm x đường kính ngoài 12mm x chiều dài 400mm.
2. Tính năng, công nghệ: Bộ dây lọc máu chạy thận nhân tạo, tiệt trùng bằng khí EO, tương thích với các loại máy chạy thận nhân tạo. Sản phẩm gồm 01 dây động mạch và 01 dây tĩnh mạch.
3. Tiêu chuẩn chất lượng: CE (Châu Âu), ISO 13485.</t>
  </si>
  <si>
    <t>1. Thông số kỹ thuật: 
- Chất liệu: Bằng nhựa y tế, không chứa DEHP.
- Thông số: Đường kính bầu chứa 22mm, bơm máu có kích thước đường kính trong 8mm x đường kính ngoài 12mm x chiều dài 350mm.
2. Tính năng, công nghệ: Bộ dây lọc máu chạy thận nhân tạo, tiệt trùng bằng khí EO, tương thích với các loại máy chạy thận nhân tạo. Sản phẩm gồm 01 dây động mạch và 01 dây tĩnh mạch.
3. Tiêu chuẩn chất lượng: CE (Châu Âu), ISO 13485.</t>
  </si>
  <si>
    <t>1. Thông số kỹ thuật: 
- Chất liệu: PVC. Thành bộ dây trong suốt, mềm dẻo, giúp cho quan sát tốt lượng máu đi qua bộ dây. Bộ dây đàn hồi hạn chế thắt nút hoặc bị xoắn.
- Thông số: Gồm bộ dây lọc máu 01 bộ, bảo vệ đầu dò 2 cái, dây truyền dịch, túi xả 2 lít. Thiết kế Chamber bầu chéo. Đường kính dây bơm 8x12mm, dài 350mm hoặc 420mm, đường kính bầu OD 19-30mm, dài 130mm. Đường kính ống dây chính ID*OD 4,5*6,8. 
2. Tiêu chuẩn chất lượng: ISO 9001, ISO 13485.</t>
  </si>
  <si>
    <t>1. Thông số kỹ thuật: 
- Chất liệu: Dây máu làm từ nhựa y tế mềm PVC, đầu kết nối và các thành phần khác làm từ PVC, PE, PP, Dây máu ko chứa Latex.
- Dây động mạch có buồng đếm giọt (OD 20mm, dài 122mm).
- Khóa luer femal Ø 4,1mm, 2,5mm, đầu nối bơm Ø 4,1mm.
- Ống dây chính 4,5*6.8*800mm, 4,5*6,8*700mm.
- Ống dây nhánh 2,2*4,1*700mm, 2,2*4,1*100mm, 2,2*4,1*50mm.
- Ống dây bơm heparin 1,0*2,5*600mm.
- Phần dây bơm 8*12*400mm.
- Ống dây chính 4,5*6,8*100mm.
- Dây tĩnh mạch khóa luer femal Ø 4,1, buồng dếm giọt (OD 20mm, dàu 122mm).
- Ống dây chính 4,5*6.8*900mm, 4,5*6,8*1250mm.
- Ống dây nhánh 2,2*4,1*100mm, 2,2*44,1*700mm.
- Lưu lượng dẫn máu 161±10%ml.
2. Tính năng, công nghệ: 
- Ống mềm trong suốt, trơn, và không bị gập, đảm bảo tính dẫn dịch tốt của bộ dây. 
- Bộ lọc ở buồng đếm tĩnh mạch có thể ngăn máu cục lọt vào tĩnh mạch bệnh nhân. 
- Đường dẫn dịch vô khuẩn, không gây sốt. 
- Đóng gói riêng lẽ, tiệt trùng hoàn toàn bằng khí Ethylene Oxide, không gây sốt. Tích hợp hết các dòng máy thận tại đơn vị.</t>
  </si>
  <si>
    <t>1. Thông số kỹ thuật: 
- Chất liệu: PVC và không chứa DEHP, đảm bảo an toàn cho quá trình lọc máu của bệnh nhân.
- Thông số: Một bộ dây bao gồm dây lọc thận, dây truyền dịch, túi xả và 2 transducer protector. Đường kính trong và ngoài của bơm 8,0 x 12,2mm, dung tích bầu 20ml.
2. Tính năng, công nghệ:
- Bộ lọc ở buồng đếm tĩnh mạch có thể ngăn máu cục lọt vào tĩnh mạch bệnh nhân. 
- Phương pháp tiệt trùng bằng khí EO.
3. Tiêu chuẩn chất lượng: ISO 13485, CE (Châu Âu).</t>
  </si>
  <si>
    <t>1. Thông số kỹ thuật: 
- Độ kéo dãn không vượt quá 0,5cm. Tổng chiều dài bộ dây 1372mm. 
- Có đầu kết nối với cổng dịch bù dài khoảng 1000mm. 
- Ống bơm kích thước 8mmx 12mmx 265mm.
2. Tính năng, công nghệ:
- Có phin lọc dịch. Bầu nối chắc chắn. 
- Tiệt trùng bằng hơi nước.</t>
  </si>
  <si>
    <t>1. Thông số kỹ thuật: 
- Độ kéo dãn không vượt quá 2,3cm. Tổng chiều dài bộ dây động mạch 3650mm. Tổng chiều dài bộ dây tĩnh mạch 3200mm. 
- Có dây đo áp lực động mạch dài khoảng 30cm. Có dây đo áp lực trước màng lọc dài khoảng 30cm. 
- Ống bơm có kích thước: 8mmx 12mmx 265mm. 
2. Tính năng, công nghệ:
- Có Pillow. Có phin lọc bảo vệ áp lực động mạch, áp lực tĩnh mạch, áp lực trước màng. 
- Bầu nối chắc chắn. Có túi chứa nước thải. 
- Tiệt trùng bằng hơi nước.</t>
  </si>
  <si>
    <t>1. Thông số kỹ thuật: 
- Khóa xoay luer lock 90 độ (22M/15F-15M): 01 chiếc.
- Co nối Y có công lấy mẫu đo CO2 (22M/15F-22M): 01 chiếc. 
- Ống dây vật liệu PE-EVA đường kính 15mm; 22mm. Chiều dài 80cm: 04 đoạn hoặc 5 đoạn. 
- Co nối thẳng (22F-22M): 04 chiếc hoặc 06 chiếc ( 5 đoạn).
- Co nối thẳng (22M-22M/15F): 01 chiếc (5đoạn).
- Bẫy nước (22M): 02 chiếc.
2. Tính năng, công nghệ: Sử dụng cho trẻ em 4 đoạn hoặc 5 đoạn.</t>
  </si>
  <si>
    <t>1. Thông số kỹ thuật: 
- Chất liệu: PVC.
- Thông số: Phần chữ Y có cổng connector 22M/15F với khóa Luer-Lock, connector nối với máy thở 22F/22F. Gồm 4 đoạn hoặc 5 đoạn (có dây nối phụ) đi kèm, 22mm ID.
2. Tính năng, công nghệ: Thân ống trong suốt, hình lượn sóng, có 2 bẫy nước. Bẫy nước chắc chắn không rò rỉ.
3. Tiêu chuẩn chất lượng: ISO 9001, ISO 13485.</t>
  </si>
  <si>
    <t>1. Thông số kỹ thuật: 
- Chất liệu: Dây thở: polyethylene (PE). Dây limb nối: PE.
- Thông số: Gồm 5 đoạn, 4 đoạn dây 80cm mỗi đoạn. Dây limb nối dài 80cm. Đầu nối tiêu chuẩn 15 và 22 mm. Có co nối thẳng riêng 22mmM/22mmM, người lớn, dùng 1 lần. 
2.Tính năng, công nghệ: 2 bẫy nước trong suốt, co khuỷu xoay được, co chữ y có hai cổng luer và nắp đậy cố định.
3. Tiêu chuẩn chất lượng: ISO 9001, ISO 13485, CFG-FDA (Hoa Kỳ).</t>
  </si>
  <si>
    <t>1. Thông số kỹ thuật: Bộ dây thở 2 bẫy nước người lớn 4 đoạn hoặc 5 đoạn các loại.</t>
  </si>
  <si>
    <t>1. Thông số kỹ thuật: 
Dây máy thở dành cho người lớn, 5 đoạn, 2 bẫy nước. Dây nối Bình làm ẩm dài 0,4m.
- Đầu nối chữ Y có cổng theo dõi, thuận tiện cho việc lấy mẫu.
- Ống mềm, chống uốn cong, trong suốt, dễ quan sát.
- Đầu nối 22M/15F.
- Ống dài 1,5m.
- Trở kháng giới hạn 0.2kPa ở dòng 30 lít /phút.</t>
  </si>
  <si>
    <t>Thông số kỹ thuật:
- Phá bỏ (hút) thai nhỏ (sau chậm kinh khoảng 1-2 tuần) bằng bơm hút tay chân không, không sử dụng điện. 
- Điều trị sẩy thai không trọn hoặc sinh thiết nội mạc tử cung. 
- Thay thế an toàn cho các dụng cụ nạo thai khác. 
- Tiệt trùng bằng khí E.O.</t>
  </si>
  <si>
    <t>1. Thông số kỹ thuật:
- Catheter có gắn cảm biến chỉ dùng để đo áp lực (sensor) ở đầu nằm trong ống dẫn silicon 3mm, có que dẫn đường, có dây dẫn lưu dịch não tủy ra ngoài để giải áp và có vạch đánh dấu độ sâu. 
- Mũi khoan xương sọ, đường kính 3,5mm có thể điều chỉnh độ sâu
- Que điều chỉnh độ sâu mũi khoan.
- Trocar có ống tạo đường hầm.
- Vòng nhựa cố định.
- Nút khóa để dẫn lưu dịch não tủy ra ngoài.
2. Tiêu chuẩn chất lượng: CE (Châu Âu), ISO 13485</t>
  </si>
  <si>
    <t>1. Thông số kỹ thuật:
- Catheter có gắn cảm biến đo áp lực và nhiệt độ (sensor) ở đầu nằm trong ống dẫn silicon 3mm, có que dẫn đường, có dây dẫn lưu dịch não tủy ra ngoài để giải áp và có vạch đánh dấu độ sâu. 
- Mũi khoan xương sọ, đường kính 3,5mm có thể điều chỉnh độ sâu.
- Que điều chỉnh độ sâu mũi khoan.
- Trocar có ống tạo đường hầm.
- Vòng nhựa cố định.
- Nút khóa để dẫn lưu dịch não tủy ra ngoài.
2. Tiêu chuẩn chất lượng: CE (Châu Âu), ISO 13485.</t>
  </si>
  <si>
    <t>1. Thông số kỹ thuật: 
- Chất liệu: Catheter làm bằng polyamid .
- Kích thước: Gắn cảm biển ở đầu, đường kính 0,7 mm. Mũi khoan đường kính 2,7 mm, có thể điều chỉnh độ sâu.
2. Tính năng, công nghệ: 
- Cảm biến đo áp lực và nhiệt độ.
- Chốt có vít chặt.
- Vòng nhựa để điều chỉnh độ sâu.
- Que điều chỉnh độ sâu cho mũi khoan.
- Dùi chọc thủng màng cứng.
3. Tiêu chuẩn chất lượng: ISO 13485, CE (Châu Âu).</t>
  </si>
  <si>
    <t>1. Thông số kỹ thuật:
- Chất liệu: 2 đường PVC.
- Áp lực đo từ -30 đến 300mmHg, độ nhạy 5µv/v/mmHg.
- Nhiệt độ hoạt động từ 15đến 40 độ. 
- Trở kháng kích thích &gt;200 ohms. Trở kháng tín hiệu đầu ra &lt;3000 ohms. 
- Đối xứng đầu dò ±5%. Lệch vị trí số không(Cân bằng Zero) ±40mmHg
2. Tính năng, công nghệ: 
- Bộ dẫn truyền cảm ứng theo dõi huyết áp động mạch xâm lấn 2DT-XX, huyết áp tĩnh mạch, 2 đường PVC, đầu truyền dịch hình chữ J. Có dây nối phụ phân biệt xanh (tĩnh mạch) đỏ (động mạch).
- Độ chính xác: Sai số tối đa do tổng hiệu ứng của các biến thiên phi tuyến, độ trễ và độ nhạy sẽ không quá 2% số đọc hoặc ± 1 mmHg, tùy theo giá trị nào lớn hơn trong phạm vi hoạt động.
3. Tiêu chuẩn chất lượng: CE (Châu Âu).</t>
  </si>
  <si>
    <t>1. Thông số kỹ thuật:
- Chất liệu: Kim làm bằng thép không gỉ, Catheter bằng Fluorinated ethylene propylen (FEP), Dây dẫn đường bằng thép không gỉ.
- Thông số: Kim đường kính 20 G và 22G; dài 50 mm. Catheter kích cỡ 20 G (1,08 mm) và 22 G (0,87 mm), dài 80 mm. Dây dẫn đường: đường kính 0,021" và 0,025'', dài 25 cm.
2. Tính năng, công nghệ: 
- Bộ dụng cụ mở đường vào động mạch đo huyết áp động mạch xâm lấn và lấy mẫu máu theo phương pháp Seldinger. 
- Catheter bề mặt trơn và ngăn hình thành huyết khối
- Có khoá luer lock để cố định. 
- Đóng gói riêng lẻ. Tiệt trùng.</t>
  </si>
  <si>
    <t>1.Thông số kỹ thuật
- Chất liệu: PVC.
- Áp lực đo từ -30 đến 300mmHg, độ nhạy 5µv/v/mmHg.
- Nhiệt độ hoạt động từ 15 - 40 độ C.
- Trở kháng kích thích: &gt;200 ohms.
- Trở kháng tín hiệu đầu ra: &lt;3000 ohms.
- Đối xứng đầu dò: ±5%.
- Lệch vị trí số không (Cân bằng Zero) :± 40mmHg.
2. Tính năng công nghệ: 
- Bộ dẫn truyền cảm ứng theo dõi huyết áp động mạch xâm lấn 1 đường 1DT-XX bằng PVC, đầu truyền dịch hình chữ J. 
- Có dây nối phụ phân biệt xanh (tĩnh mạch) đỏ (động mạch). 
- Độ chính xác: Sai số tối đa do tổng hiệu ứng của các biến thiên phi tuyến, độ trễ và độ nhạy sẽ không quá 2% số đọc hoặc ± 1 mmHg, tùy theo giá trị nào lớn hơn trong phạm vi hoạt động.
3. Tiêu chuẩn chất lượng: CE (Châu Âu).</t>
  </si>
  <si>
    <t>Thông số kỹ thuật: Bộ sản phẩm đón bé chào đời gồm:
- 1 Bộ áo, mũ, tã, bao tay, bao chân (tã dán).
- 1 bộ vòng tay mẹ và bé: 01 bộ.
- 1 Kẹp rốn 1 cái.
- 1 Khăn lông 60 x 100cm (xanh, hồng).
- 1 Khăn lau tay 25 x 25 x 4cm .
- 1 Tấm lót 45 x 70cm.</t>
  </si>
  <si>
    <t>Thông số kỹ thuật: Bộ sản phẩm đón bé chào đời 9 khoản:
- Áo, mũ, tã, bao tay, bao chân 01 bộ.
- Que tăm bông (02 que/gói) 01 gói.
- Kẹp rốn 01 cái.
- Vòng tay mẹ và bé 01 bộ.
- Khăn lông 60 x 100cm xanh, hồng 01 cái.
- Khăn lau bé 60 x 80cm x 4 lớp 01 cái.
- Khăn lau tay 25 x 25cm x 4 lớp 02 cái.
- Tấm lót nylon 60 x 100cm 01 cái.
- Tấm lót 45 x 70cm 01 cái.</t>
  </si>
  <si>
    <t>1. Thông số kỹ thuật:
- Các cỡ 5F, 6F, 7F, 8F, 9F. 
- Chiều dài 11cm, 23cm, 45cm và 70cm.
2. Tính năng, công nghệ: Bộ dụng cụ mở đường vào lòng mạch quay và mạch đùi gồm ống nong lòng mạch máu (Dilator), ống thông mở đường vào lòng mạch máu (Sheath introducer), dây dẫn nhỏ (Mini guidewire), kim chọc dò mạch máu.</t>
  </si>
  <si>
    <t>1. Thông số kỹ thuật:
- Chất liệu: Sheath có phủ lớp ái nước M Coat.
- Thông số: Đường kính 6F, dài 10cm hoặc 16cm. Kim luồn cỡ 20G x 11/4". Mini guidewire plastic cỡ 0,025" x 45cm hoặc 0,025'' x 80cm. Bơm tiêm 2,5ml. 
2. Tính năng, công nghệ: 
- Cấu tạo gồm kim luồn, mini guidewire plastic, bơm tiêm, introducer Sheath, dilator (que nong).
- Van cầm máu kiểu "Cross-Cut". Sheath giúp việc cài và rút thiết bị mượt mà, giảm thiểu nguy cơ co thắt, lực cản chỉ bằng 1/2 so với sheath thông thường, giảm cảm giác khó chịu cho bệnh nhân. 
- Thiết kế chống xoắn.</t>
  </si>
  <si>
    <t>1. Thông số kỹ thuật:
- Chất liệu: Mini guidewire (plastic), sheath (có phủ lớp ái nước M Coat).
- Thông số: Kim luồn chọc mạch cỡ: 20G x 51mm; 22G x 32mm. Mini guidewire cỡ plastic 0,025" x 45cm, plastic 0,025'' x 80cm, plastic 0,021" x 45cm, spring 0,018" x 45cm. Sheath dài 10cm hoặc 16cm. Kích thước cỡ 7Fr, 6Fr và 5Fr.
2. Tính năng, công nghệ: 
- Thành siêu mỏng làm giảm đi 1Fr đường kính ngoài của sheath mà vẫn giữ được kích cỡ đường kính trong như các sheath tương tự. 
- Giảm kháng lực khi chọc mạch.</t>
  </si>
  <si>
    <t>1. Thông số kỹ thuật:
- Chất liệu: Nhựa chịu lực.
- Thông số: 2500ml, chia vạch từng 250ml.
2. Tính năng, công nghệ: Piston và thanh trượt màu vàng sáng dễ theo dõi, van 1 chiều, có 3 mức đo mức Tốt-Tốt hơn-Tốt nhất, có tay cầm, thiết kế gọn nhỏ.
3. Tiêu chuẩn chất lượng: CFG-FDA (Hoa Kỳ).</t>
  </si>
  <si>
    <t>1. Thống số kỹ thuật:
- Dung tích gồm tối thiểu các loại 2500ml, 4000ml, 5000ml. Có bộ lọc bụi và khí. 
2. Tính năng, công nghệ:
- Giúp bệnh nhân tập hít thở, đánh giá khả năng phục hồi phổi hoạt động sau phẫu thuật. 
- Có hai ngăn để đánh giá quá trình luyện tập. Một ngăn chứa để luyện tập ngay sau khi phẫu thuật, một ngăn chứa quả bóng màu vàng để tập luyện gắng sức. 
- Kỹ thuật tập luyện từ chậm đến nhanh theo mức độ nặng nhẹ của bệnh nhân, bước tăng dần là 250ml hoặc 500ml. 
3. Tiêu chuẩn chất lượng: ISO 13485, CE (Châu Âu).</t>
  </si>
  <si>
    <t>1. Thông số kỹ thuật:
- Chất liệu: ABS, HDPE, PC, PP, PVC.
2. Tính năng, công nghệ: 
- Theo dõi cung lượng tim thời gian thực theo từng nhịp đập. Tương thích với các catheter động mạch quay tiêu chuẩn và cảm biến theo dõi áp lực. Cho phép phát hiện đáp ứng truyền dịch.
- Có thể hiệu chỉnh bằng nguồn dữ liệu bên ngoài (Ví dụ siêu âm hoặc PAC). Có LED tích hợp bên trong cảm biến.
- Tiệt trùng.
- Nhiệt độ hoạt động 15 đến 40ºC.
- Nhiệt độ lưu trữ ở nhiệt độ phòng.
- Nhiệt độ vận chuyển -29ºC đến 50ºC trong vòng 72 giờ.</t>
  </si>
  <si>
    <t>1. Thông số kỹ thuật:
- Chất liệu: Polycarbonate (PC), Polyethylen (PE), Silicone (SI), Polyvinlchlorid (PVC), ABS.
- Thông số: Hệ thống xả có tốc độ 3ml/h với áp lực 300mmHg trong túi xả (xả nhanh &gt; 2ml/s). Chiều dài dây đo huyết áp màu đỏ dài 150cm.
2. Tính năng, công nghệ: 
- Theo dõi huyết áp động mạch đáng tin cậy. Theo dõi cung lượng tim chính xác cùng với catheter PiCCO. Cảm biến áp lực được thiết kế trong suốt dễ dàng kiểm tra.
- Tiệt trùng bằng Ethylene oxide.</t>
  </si>
  <si>
    <t>1. Thông số kỹ thuật: 
- Chất liệu: Kích cỡ CH14, CH16.
2. Tính năng, công nghệ: 
- Thân trơn nhẵn, cản quang. Đầu ống hút bo tròn. Ống hút được bảo vệ bằng vỏ bọc mỏng trong suốt, có 1 cổng bơm và 1 cổng súc rửa, Nút bấm hút đàm được mã màu theo size, có nắp mở/đóng để hút và đậy lại bảo vệ. 
- Sử dụng trong 72 giờ. Đóng gói tiệt trùng 1c/gói.
3. Tiêu chuẩn chất lượng: CE (Châu Âu).</t>
  </si>
  <si>
    <t>1. Thông số kỹ thuật: số 6-17.
2. Tính năng, công nghệ: Không catheter mount có 3 co nối Y đi kèm, dùng 24h hoặc 72h.</t>
  </si>
  <si>
    <t>1. Thông số kỹ thuật:
- Chất liệu: Catheter hút dịch vật liệu PVC y tế.
- Thông số: Các cỡ 6,8,10FG, chiều dài 30-45cm . Mã hóa màu theo kích cỡ.
2. Tính năng, công nghệ: 
- Đầu tròn, mềm có 2 lỗ hút giúp hút tối đa, đảm bảo sự thoải mái tối đa. Vạch đánh dấu đo độ dài kiểm soát độ sâu khi luồn. Lớp nhựa mềm trong suốt bọc ngoài đảm bảo hệ thống hút kín an toàn, dễ theo dõi.
- Kết nối khóa xoay với van khóa 1 chiều sạch hơn và giảm dòng quay trở lại.
- Van kiểm soát có bộ nối để ngăn chặn việc vô tình khởi động máy hút khi không cần thiết.
- Đóng gói có sẵn bao gồm: catheter hút dịch, 3 co nối cho trẻ em tương thích với các cỡ ống nội khí quản.
- Đóng gói vô trùng. Không Latex, không DEHP.
3. Tiêu chuẩn chất lượng: ISO 13485, CE (Châu Âu).</t>
  </si>
  <si>
    <t>1. Thông số kỹ thuật:
- Chất liệu: Chất liệu xông hút mềm, lớp bọc ngoài bằng polyurethane.
- Thông số: Đầy đủ kích cỡ: 6F-16F và được mã hóa màu theo kích cỡ.
2. Tính năng, công nghệ: Hệ thống vô trùng, sử dụng 72h, 2 cổng (cổng dẫn, cổng MDI). Có Van khoá 1 chiều an toàn. Có chia vạch khoảng cách 1cm. Có catheter mount và nhãn ghi chú ngày sử dụng đi kèm.
3. Tiêu chuẩn chất lượng: CE (Châu Âu).</t>
  </si>
  <si>
    <t>1. Thông số kỹ thuật: 
- Kích cỡ: 6Fr, 8Fr, 10Fr, 12Fr, 14Fr,16Fr.
2. Tính năng, công nghệ: 
- Đầu nối góc xoay 360 độ, đầu bơm rửa có van 1 chiều đảm bảo hệ thống kín. Cổng MDI, nhãn đánh dấu ngày sử dụng. Catheter mềm dẻo, đầu tip mài nhẵn. Công tắc kiểm soát tình trạng đóng mở. 
- Tiệt trùng, đóng gói đơn chiếc. Sử dụng 24-72 giờ. Có kèm Ống kết nối giữa chạc 3 và ống nội khí quản (Sâu máy thở).</t>
  </si>
  <si>
    <t>1. Thông số kỹ thuật: cỡ 16/ 18/ 20 Fr.
2. Tính năng, công nghệ: 
- Bộ mở bàng quang qua da với ống thông silicon hai nhánh.
- Để dẫn lưu bàng quang trong trường hợp tắc nghẽn niệu đạo không thể đi qua.
- Bộ dụng cụ bao gồm tất cả các phụ kiện giúp dễ dàng đưa vào và dẫn lưu hệ thống đóng kín sau phẫu thuật.
- Bộ mở bàng quang qua da là vỏ cannula nhựa mở bàng quang qua da có thể tách rời, bọc phía ngoài cây nong và trocar bằng thép không gỉ được cung cấp với ống thông Foley silicon hai nhánh.
- Ống nối ngoài (dùng hỗ trợ xé) của cannula có đánh dấu mã màu.
- Bộ mở bàng quang qua da với ống thông silicon hai nhánh bao gồm:
- Ống thông foley silicon hai nhánh cỡ 16 Fr/18 Fr/20 Fr.
- Cannula nhựa mở bàng quang ra da có thể tách được.
- Lưỡi dao mổ #11.</t>
  </si>
  <si>
    <t>1. Thông số kỹ thuật: Bộ mở khí quản quan da bao gồm
- Bộ mở khí quản 2 nòng gồm: 02 nòng trong ống, gel bôi trơn, cây bít đục lỗ, dây đeo cổ, Có sẵn size số 7, 8, 9. – Kích cỡ (size) của sản phẩm tương đương với đường kính trong của ống. Miếng đệm cổ cong và có thể di chuyển theo chiều dọc và chiều ngang. Ống mở khí quản gắn hai nòng thì tổng bề dày của thành ống luôn ≤ 3,6mm.
- Bộ mở khí quản qua da gồm: Dao, Kim (14G) kèm catheter Teflon, Bơm tiêm, Cây nong ngắn 14 Ch/ Fr, Cây nong phủ lớp ưu nước, Catheter có đầu uốn cong an toàn, Dây dẫn đường Seldinger làm bằng Nitinol chống xoắn, 4 miếng gạc.</t>
  </si>
  <si>
    <t>1. Thông số kỹ thuật:
- Gồm 01 catheter có khóa (string lock), 01 trocar stylet; 01 kim chọc stylet và 01 spit straightener.
- Chất liệu: Polyurethane dùng trong y học, có độ tương thích sinh học, độ cản quang, không bị gập khúc, tăng độ đàn hồi.
- Kích cỡ: 8F, 10F, 12F, 14F. 
2. Tiêu chuẩn chất lượng: CE (Châu Âu).</t>
  </si>
  <si>
    <t>1. Thông số kỹ thuật: Bộ kim mở đường PS bao gồm: mũi kim an toàn có chụp bảo vệ, tự động chụp mũi kim lại. 
- Chất liệu: Ống thông nuôi ăn dạ dày kiểu bóng chất liệu silicone
- Thông số: Bộ kim khâu cố định da và dạ dày, tổng chiều dài 230mm, chiều dài làm việc 81mm, kích thước kim khâu 20G. Ống thông: 20Fr, chiều dài ống thông: 22,5cm. Dung tích bóng 10ml
2. Tính năng, công nghệ: 
- Bộ kim khâu cố định da và dạ dày.
- Ống thông nuôi ăn dạ dày kiểu bóng, trên ống có vạch đánh dấu độ sâu, tấm cố định bên ngoài có thể khóa ống thông theo phương thẳng đứng hoặc theo phương nằm ngang, tấm silicone cố định bên ngoài da có thể điều chỉnh khoảng cách phù hợp với độ dày thành bụng của mọi bệnh nhân.
3. Tiêu chuẩn chất lượng: ISO 13485.</t>
  </si>
  <si>
    <t>1. Thông số kỹ thuật: 1 bộ bao gồm:
- 01 giá đỡ vừa tán vừa hút: 18Fr x 13cm.
- Các que nong từ: 8Fr - 18Fr.
- 01 kim chọc dò: 18G x 23cm.
- 01 cái Guide wire: 0,032" x 80cm, tip J.
- 01 cái ống thông silicone: 14Fr x 5ml.
- 01 Scalpel 11#.
2. Tính năng, công nghệ: Dùng để tạo đường hầm trong phẫu thuật lấy sỏi qua da, giảm áp lực bể thận.</t>
  </si>
  <si>
    <t>Thông số kỹ thuật: 
- Chất liệu: Polyurethane.
- Thông số: bộ 06 cây các cỡ 6Fr-16Fr, dài 70cm.</t>
  </si>
  <si>
    <t>1. Thông số kỹ thuật:
- Đường kính đầu chia tách huyết khối 0,072; 0,110 inch.
- Chiều dài tương ứng: 150, 190cm.
2. Tiêu chuẩn chất lượng: EU MDR, CFG-FDA (Hoa Kỳ).</t>
  </si>
  <si>
    <t>1. Thông số kỹ thuật:
- Đường kính ngoài đầu gần/xa: 8F/8F.
- Chiều dài 85 cm và 115 cm.
2. Tiêu chuẩn chất lượng: EU MDR, CFG-FDA (Hoa Kỳ).</t>
  </si>
  <si>
    <t>1. Thông số kỹ thuật:
- Chất liệu: Có đường viền bện thép không gỉ. Đầu tip thuôn. Markers bằng chất liệu Platinum / Iridium.
- Thông số: Sử dụng cho mạch máu có đường kính &gt;=1,5mm. Chiều dài Catheter hút 145 cm. Đoạn ái nước 30cm.
2. Tính năng, công nghệ: 
- Catheter 4F được thiết kế khoang hút lớn nhất.
- Đường kính Guding catheter tương thích ≥0.066”.
- Guide wire tương thích: 0,014”. Có đầu Rapid Exchange dài 20 cm để đi dây guide wire 0,014".
- Cung cấp kèm theo: 2 syringe hút 30 ml, 1 cái syringe flushing 4 ml, 1 khay chứa và làm đông máu chứa tối đa 60ml dung dịch và 2 cái lọc 70 micron, 1 tubing: 21,5 cm có khoá stopcock.</t>
  </si>
  <si>
    <t>1. Thông số kỹ thuật: 
- Chất liệu: Tetrafluoroethylene và polyethylene. Tráng phủ Hydrophilic 30cm từ đầu tip đảm bảo trơn trượt khi đưa catheter vào mạch máu.
- Thông số: cỡ 6F, 7F. Chiều dài khả dụng Catheter 140cm. Nòng dây dẫn dài 12 cm (loại GR) và 20cm (loại SL). Thể tích hút 5ml - 12ml tùy đường kính catheter.
2. Tính năng, công nghệ: Nòng dây dẫn gia cố ở đầu giúp tăng khả năng đẩy vừa giảm nguy cơ ống thông bị xoắn vặn. Ngoài ta, thiết kế stylet ở nòng hút làm tăng khả năng đẩy. Mặt cắt xiên, đường kính lòng hút lớn cho hiệu suất hút cao.</t>
  </si>
  <si>
    <t>1. Thông số kỹ thuật: 
- Chất liệu: Cao su, chất liệu catheter: PEBAX.
- Kích thước: Đường kính các cỡ 2F, 3F, 4F, 5F, 6F, 7F. Dài 80cm. Đường kính bóng lần lượt 4.5mm, 8mm, 10.5mm, 13mm, 13.5mm, 14mm. Thể tích bóng 0.05ml, 0.2ml, 0.75ml, 1.5ml, 1.6ml, 1.75ml.
2. Tính năng, công nghệ: Catheter lấy huyết khối. Có vạch đánh dấu độ sâu.</t>
  </si>
  <si>
    <t>1. Thông số kỹ thuật: 
- Chất liệu: Nguyên liệu 100% silicon, không latex, tương thích sinh học.
- Kích thước: Cỡ 2F: Chiều dài 60cm, Đường kính bóng từ 4mm,Thể tích bóng từ 0,05cc. Cỡ 3-7F: Chiều dài 80cm, Đường kính bóng từ 5mm- 14mm.Thể tích bóng từ 0,10cc đến 2,0cc.
2. Tính năng, công nghệ: Catheter lấy huyết khối, Bóng chống vỡ, stylet linh hoạt khi chèn vào mạch máu.
3. Tiêu chuẩn chất lượng: CFG-FDA (Hoa Kỳ).</t>
  </si>
  <si>
    <t>Thông số kỹ thuật: Kích thước 6F, đường kính trong 0,07 inches, tổng chiều dài 125cm (Trong đó chiều dài đầu xa là 19cm, chiều dài gần là 106cm) hoặc 131 cm (Trong đó chiều dài đầu xa 19cm và chiều dài đầu gần là 112cm). Đầu xa thẳng.</t>
  </si>
  <si>
    <t>Thông số kỹ thuật: Kích cỡ đường kính ngoài đầu gần: 6F, đường kính trong đầu xa: 0,072"; 0,068"... Đường kính ngoài đầu xa 2,16mm. Chiều dài 132 cm. Có nhiều đoạn chuyển tiếp.</t>
  </si>
  <si>
    <t>1. Thông số kỹ thuật: 
- Chất liệu: Polyurethane, Dây dẫn Nitinol.
- Kích thước: 2 nòng: 18Ga - 14Ga, đường kính 7Fr, dài 20cm, đầu J dễ điều chỉnh hướng, đường kính 0.035'' dài 60cm. Kim Y dẫn đường dây dẫn 18G, dài 7cm và bơm 5ml. Cây nong mạch máu 8Fr dài 10cm + dao số 11 + 2 nắp khóa Heparin + 1 cố định có cánh.
2. Tính năng, công nghệ: Vạch chiều dài trên thân và hiển thị khi chụp X-Quang.</t>
  </si>
  <si>
    <t>1. Thông số kỹ thuật: 
- Chất liệu: Polyurethane. Dây dẫn J làm bằng hợp kim.
- Kích thước: 2 nòng kích cỡ 7F x 20cm.
2. Tính năng, công nghệ: Catheter tĩnh mạch trung tâm 2 nòng, có kim, bơm tiêm, cây nong.</t>
  </si>
  <si>
    <t>1. Thông số kỹ thuật: 
- Bao gồm: 01 catheter 3 nòng chất liệu polyurethane có cản quang + 01 Guidewire 0.035” x 60cm + 01 kim chữ Y 18GA (Introducer Needle) + 1 nong 8F x 10cm (Vesel dilator) + dao mổ số 11, bơm tiêm 5ml, chỉ liền kim, 3 kẹp.
- Kích thước: 7Fr x 20 cm.
2. Tính năng, công nghệ: Catheter tĩnh mạch trung tâm 2 nòng, có kim, bơm tiêm, cây nong.</t>
  </si>
  <si>
    <t>1. Thông số kỹ thuật: 
- Chất liệu: Catheter 2 đầu chất liệu polyurethane, nắp tiêm phủ silicon.
- Kích thước: 7Fr x 20cm.
2. Tính năng, công nghệ: Catheter tĩnh mạch trung tâm 2 nhánh, vật liệu không chứa latex. Đầu ống thông đánh dấu mã màu giúp xác định đầu ống dễ dàng. Kèm bộ dụng cụ phẫu thuật chèn ống thông.</t>
  </si>
  <si>
    <t>1. Thông số kỹ thuật: 
- Chất liệu: Catheter làm từ vật liệu Thermoplastic polyurethane, đầu nong bằng polypropylene. Guide wire bằng thép không gỉ.
- Đường kính catheter: 7Fr. Chiều dài catheter: 20cm. Đường kính đầu nong: 8F, chiều dài 10 cm. Guide wire đường kính 0,035'', chiều dài 60cm. Kim dẫn đường chữ Y/ thẳng, đường kính 18Ga.
2. Tiêu chuẩn chất lượng: ISO 13485: 2016; CFG-FDA (Hoa Kỳ).</t>
  </si>
  <si>
    <t>1. Thông số kỹ thuật: 
- Thông số: Đường kính catheter: 11Fr và 13Fr. Chiều dài 10cm và 13cm.
2. Tính năng, công nghệ: Phụ kiện đi kèm: Kim trocar, Ống dẫn khí, ống bơm 60cc, dao mổ nhỏ, gạc cầm máu, bọc CSR, kẹp cầm máu, nút chặn catheter, khăn drape phẫu thuật, catheter cản quang và buồng dẫn khí ngoài.
- Màng tín hiệu màu đỏ dao động thể hiện áp lực của khoang màng phổi khi lớn hơn mức 2mmHg hoặc nhỏ hơn 2mmHg.
- Bộ dụng cụ được cố định vào thành ngực bằng 02 miếng dán kèm theo. Đồng thời có thêm 02 lỗ kim khâu gia cố thêm vị trí cố định.
- Buồng dẫn khí có van một chiều giúp dẫn khí liên tục mà vẫn bảm đảo khí không tràn ngược lại vào khoang màng phổi.
- Buồng dẫn khí có van thoát khí nhỏ trên phần thân dưới.
3. Tiêu chuẩn chất lượng: CE (Châu Âu).</t>
  </si>
  <si>
    <t>1. Thông số kỹ thuật: 
- Chất liệu: Polyethylene, PSU – polysulfure.
2. Tính năng, công nghệ: Kết nối giữa túi dịch và ống thông. Dụng cụ hỗ trợ thẩm phân phúc mạc. Vô khuẩn, không có chất gây sốt.</t>
  </si>
  <si>
    <t>1. Thông số kỹ thuật: Bộ manifold bao gồm: manifold chất liệu polycarbonate 3 cổng có màu, dây theo dõi áp lực, dây truyền dịch, dây truyền thuốc cản quang.
2. Tính năng, công nghệ: Manifold có van 1 chiều ở cổng bơm thuốc cản quang nhằm hạn chế bọt khí và sự lây nhiễm chéo.
3. Tiêu chuẩn chất lượng: ISO 13485, CE (Châu Âu)</t>
  </si>
  <si>
    <t>1. Thông số kỹ thuật: 
- Chất liệu: Bộ phân phối 3 cổng được cấu tạo từ polycarbonate trong suốt, Dây đo áp lực và dây truyền dịch làm từ nhựa dùng trong y tế, trong suốt.
- Thông số: Đường kính trong: 0.093". Áp suất 500 PSI.
2. Tính năng, công nghệ: Cho phép dễ dàng quan sát dòng chất lỏng với 3 cổng kết nối và đầu xoay đuổi khí, đảm bảo độ kín, không cho không khí đi qua. Cổng xoay có thể kết nối với phụ kiện khác.
3. Tiêu chuẩn chất lượng: ISO 13485, CE (Châu Âu).</t>
  </si>
  <si>
    <t>1. Thông số kỹ thuật: Áp lực tối đa 500 psi.
2. Tính năng, công nghệ: Cổng xoay phải ON hoặc OFF. Gắn khớp với dây nối. Khóa xoay trơn tru tăng khả năng sử dụng. Có manifold dùng cho tay phải và tay trái.</t>
  </si>
  <si>
    <t>1. Thông số kỹ thuật: 
- Đầu thắt tĩnh mạch thực quản bao gồm: dây kéo, đầu bơm, đầu thắt 6 vòng dây thun và 1 vòng phòng bị.
- Cấu trúc 2 sợi kéo, được lắp sẵn vào 1 đầu silicone mềm. 
- Chiều dài 150cm. 
2. Tính năng, công nghệ: 
- Tương thích với tất cả ống soi có đường kính ngoài 8,6 -13mm.</t>
  </si>
  <si>
    <t>Tính năng, công nghệ: 
- Đầu thắt 6 vòng thun.
- Trường nhìn 100%.
- Hạn chế được lực tác động mạnh vào cần ống soi, giảm thiểu hư ống soi.
- Tay quay thiết kế đặt biệt có adapter giúp an toàn và chắn chắn khi gắn vào ống soi.
- Ngã bơm rửa to sử dụng hiệu quả trong cầm máu cấp cứu.
- Cấu trúc 1 sợi kéo giúp thông thoáng và dễ thấy búi giãn.
- Dây kéo được lắp sẵn vào Cather dẫn theo.
- Sử dụng chuyên nghiệp trong thắt cầm máu cấp cứu, do cấu trúc 1 sợi kéo với trường nhìn rõ chính xác 100%, dây nối kéo có van màu trắng trong suốt dùng đậy ngã bơm rửa.</t>
  </si>
  <si>
    <t>1. Thông số kỹ thuật: Bộ dẫn lưu và theo dõi dịch não tủy dùng trong phẫu thuật dẫn lưu dịch não tủy từ thắt lưng ra ngoài có thể treo hoặc gắn vào giá đỡ bằng kẹp tích hợp. 
- Ống nối với bệnh nhân có sọc màu xanh lá và dài 60''.
- Buồng nhỏ giọt 75ml có thấu kính phóng đại phía trước.
- Túi chứa dịch 600ml có thể tháo rời.
- Có 4 thang đo áp lực có thể xoay để lựa chọn giữa dẫn lưu não tủy từ não thất và dẫn lưu thắt lưng ra ngoài, có 2 chỉ số đo là Hg hoặc H2O với số lớn và dễ đọc.
2. Tính năng, công nghệ:
- Có 2 vị trí tiêm loại Interlink không cần kim.
- Có thể dùng với laser Clear-Site™.
- Hệ thống khóa chính gắn với bộ chuyển đổi áp suất bên ngoài.
- Bộ phận Hydrophobic Vent kháng vi khuẩn.
3. Tiêu chuẩn chất lượng: CFG-FDA (Hoa Kỳ).</t>
  </si>
  <si>
    <t>1. Thông số kỹ thuật: 
- Bộ Kèm theo:
+ Dây thoát dịch não thất gắn sẵn vào van, dài 23cm; đường kính trong 1,3 mm đường kính ngoài 2,5mm.
+ Dây dẫn lưu xuống ổ bụng dài 110 cm; đường kính trong 1,1 mm đường kính ngoài 2,5mm.
- Kích thước: Đường kính Van 16 mm. Van Có 05 mức lực từ 30 - 70 -110 - 150 - 200 mm H2O.
- Chất liệu: Vỏ van bằng polysulfone trong suốt cho phép nhìn thấy áp lực van trước khi cấy ghép.
2. Tính năng, công nghệ: 
- Van có khóa chống thay đổi áp lực khi bị tác động bởi ngoại lực do va đập hoặc khi vào vùng từ trường MRI.
- Có thể đọc trực tiếp áp lực Van thông qua la bàn bộ điều chỉnh hoặc qua phim X quang.
- Cơ chế hoạt động van dạng bóng trong ống dẫn hình côn và lo xo phẳng.</t>
  </si>
  <si>
    <t>1. Thông số kỹ thuật: 
- Kích thước: van 6 x 26mm. Các catheter có tẩm chất cản quang, đường kính ngoài 2,5mm và trong 1,3mm. Dây thoát dịch não thất dài 20 cm, có 4 hàng lỗ, mỗi hàng 4 lỗ thoát dịch, có 3 điểm đánh dấu chiều dài, cách nhau 5cm. Dây thoát dịch ổ bụng có 4 khe thoát dịch ở cuối dây dẫn, dài từ 90 - 100cm.
- Chất liệu: Van bằng Sillicone, Đế van bằng vật liệu Polypropylene, Vòm van bằng sillicone.
2. Tính năng, công nghệ: 
- Van có tính linh hoạt tránh bị tình trạng dính và biến dạng.
- Đế van ngăn kim đâm xuyên qua van khi lấy dịch.
- Vòm van có tính đàn hồi cao giúp sử dụng với các loại kim cỡ 25 hặc nhỏ hơn.
- Có 3 loại lực: thấp/ trung bình/ cao.</t>
  </si>
  <si>
    <t>1. Thông số kỹ thuật: 
- Kích thước: Đường kính van 16 mm; đường kính ống dẫn dịch 1,8 mm. Catheter não thất, dài 23 cm; đường kính trong 1,3 mm; đường kính ngoài 2,5 mm. Dây dẫn lưu xuống ổ bụng dài 110 cm; đường kính trong 1,1mm; đường kính ngoài 2,5mm.
- Chất liệu: Vỏ van bằng Polysulfone trong suốt.
2. Tính năng, công nghệ: 
- Van có tính linh hoạt tránh bị tình trạng dính và biến dạng.
- Đế van ngăn kim đâm xuyên qua van khi lấy dịch.
- Vòm van có tính đàn hồi cao giúp sử dụng với các loại kim cỡ 25 hặc nhỏ hơn.
- Có 3 loại lực: thấp/ trung bình/ cao.</t>
  </si>
  <si>
    <t>1. Thông số kỹ thuật:
- Chất liệu: Vỏ van bằng polysulfone.
- Kích cỡ: Van Có 08 mức lực từ 30 - 50 - 70 - 90 -110 - 140 -170 - 200mm H2O. Đường kính van 16mm.
Kèm theo: 
- Dây thoát dịch não thất, dài 23 cm; đường kính trong 1,3 mm đường kính ngoài 2,5mm 
- Dây dẫn lưu xuống ổ bụng dài 110 cm; đường kính trong 1,1 mm đường kính ngoài 2,5mm
2. Tính năng, công nghệ:
- Cơ chế hoạt động van dạng bóng trong ống dẫn hình côn và lo xo phẳng.
- Vỏ van trong suốt cho phép nhìn thấy áp lực van trước khi cấy ghép.
- Có thể đọc trực tiếp áp lực van thông qua la bàn bộ điều chỉnh hoặc qua phim X quang.</t>
  </si>
  <si>
    <t>1. Thông số kỹ thuật: 
- Kích thước van: ≥58mm x 17mm x 9mm (có 2 occluder) hoặc ≥49mm x 15mm x 8mm (có 1 occluder).
- Catheter silicone được phủ barium có đường kính trong là 1.3mm; đường kính ngoài là 2.5mm. Chiều dài catheter não thất: 23cm, catheter ổ bụng: 90cm.
2. Tính năng, công nghệ:
- Van có thể điều chỉnh mức áp lực không xâm lấn, được thiết kế bổ sung chìa khóa và vách ngăn chuyên biệt giữa các mức áp lực, để chống lại tác động có thể làm thay đổi mức áp lực không mong muốn của từ trường, bao gồm MRI lên đến 3.0 Tesla và các thiết bị điện tử thông thường. Bao gồm 5 mức điều chỉnh áp lực: 0.5; 1.0; 1.5; 2.0; 2.5.
- Bộ điều chỉnh áp lực được thiết kế bổ sung công cụ chỉ dẫn so với van điều chỉnh áp lực thông thường, đi kèm thao tác đặc biệt được hướng dẫn để đảm bảo chìa khóa nằm ở khoang giữa hai vách ngăn, giúp ngăn ngừa trường hợp dẫn lưu quá ít hoặc tắc van.
- Công cụ chỉ thị và công cụ điều chỉnh được thiết kế với mức từ tính cao, có thể đọc chính xác và điều chỉnh mức áp lực ở khoảng cách lên đến 9.6mm so với van.
- Có khoang kiểm soát hiện tượng siphon khi thay đổi tư thế đứng - nằm.
- Van dẫn lưu từ não thất xuống ổ bụng có điều chỉnh áp lực và có khóa chống từ trường.
3. Tiêu chuẩn chất lượng: CFG-FDA (Hoa Kỳ).</t>
  </si>
  <si>
    <t>1. Thông số kỹ thuật: 
- Thông số: Áp lực tối đa 30atm.
- Dung tích: 20ml.
2. Tính năng, công nghệ: 
- Bộ dụng cụ bơm bóng feather với khả năng hiển thị cao giúp đọc áp suất chính xác. 
- Kèm theo bộ KIT, gồm có: khoá chữ y, dây nối, kim luồn và torque.
- Loại súng - Feather gun.</t>
  </si>
  <si>
    <t>1. Thông số kỹ thuật: 
- Chất liệu: Polycarbonate, Acrylonitrile-Butadiene-Styrene.
- Thông số: Áp lực tối đa đến 30atm.
- Thể tích: 20ml, có kèm tubing dài 33 cm nối sẵn.
2. Tính năng, công nghệ: 
- Cơ chế khóa luồng (threaded locking) giúp tạo áp lực chính xác.
- Bộ bơm bóng áp lực cao dùng trong tim mạch chẩn đoán và can thiệp.
- Màn hình analog.
- Phụ kiện tùy chọn có van cầm máu gồm dạng lòng rộng đến 9F với khóa Tuohy, dạng lòng nhỏ 7F kèm cơ chế đẩy-kéo và loại phối hợp hai cơ chết khóa Tuohy và cơ chế đẩy-kéo, có dụng cụ hỗ trợ đi dây wire chất liệu plastic hoặc kim loại, thiết bị torque, khóa 3 ngã, tùy chọn tubing nối dài chiều dài 10, 20, 50cm.
- Tiệt khuẩn bằng Ethylene Oxide (EO).</t>
  </si>
  <si>
    <t>1. Thông số kỹ thuật: 
- Chất liệu: Polycarbonate.
- Thông số: Áp lực tối đa đến 30atm, Van stopcock 3 chiều, áp lực lên đến 500 Psi.
- Thể tích: 20ml.
2. Tính năng, công nghệ: 
- Bộ bơm bóng áp lực cao, đồng hồ đo áp lực phản quang. Bao gồm bơm áp lực 20ml, 25ml, Y-Connector, dây nối, kim chọc và Torque.
- Van cầm máu chữ Y loại xoay chiều hoặc dạng bấm.
- Cơ chế tăng áp xoay chiều lock và unlock dễ dàng.
- Đồng hồ đo áp lực huỳnh quang, có bộ phận kết nối bằng đồng.</t>
  </si>
  <si>
    <t>1. Thông số kỹ thuật: 
- Chất liệu: Polycarbonate trong suốt.
- Thông số: Áp lực tối đa 30atm.
- Dung tích: 20ml.
- Đường kính đầu nối chữ Y: 9Fr.
2. Tính năng, công nghệ: 
- Gia tăng áp lực chính xác đến 30ATM.
- Chất liệu polycarbonate trong suốt, dễ kiểm soát và đuổi bọt khí.
- Đầu nối chữ Y loại bấm có van cầm máu.
- Bộ bao gồm: bơm bóng, Y-connector, Torquer, Insertion tool.</t>
  </si>
  <si>
    <t>1. Thông số kỹ thuật: 
- Chất liệu: Polycarbonate.
- Thông số: Áp lực tối đa 30atm.
- Dung tích: 20ml.
2. Tính năng, công nghệ: 
- Thiết kế tay cầm điều kiển áp lực bóng dạng xoay tròn. Đồng hồ đo trong suốt dễ đọc.Vật liệu trong suốt dễ nhìn để loại bỏ bóng khí. 
- Phụ kiện: van cầm máu chữ Y đóng mở van dạng bấm, đường kính trong lỗ van 10Fr.</t>
  </si>
  <si>
    <t>1. Thông số kỹ thuật:
- Chất liệu: Polycarbonate.
- Thông số: Thể tích 20ml, áp suất 30atm.
2. Tính năng, công nghệ: 
- Bơm bóng nong mạch áp lực cao, có kết nối luer xoay kèm van cầm máu chữ Y dạng bấm tương thích ống thông 7F, kim luồn dây dẫn, dụng cụ xoay dây dẫn, cổng khóa 3 ngã. 
- Tay cầm Ergonomic grip, xoay kiểu chữ T chống trượt, đồng hồ bơm áp lực có phát quang. Cơ chế khóa - mở kiểu nút nhấn.
3. Tiêu chuẩn chất lượng: ISO 13485:2016, ISO 9001:2015, ISO 14001:2015, CFG-FDA (Hoa Kỳ).</t>
  </si>
  <si>
    <t>1. Thông số kỹ thuật:
- Thân bơm tiêm làm bằng chất liệu Polypropylen (PP) trong suốt.
- Đệm pitong bằng chất liệu Thermoplastic Elastomer một loại chất liệu nhiệt dẻo có tính đàn hồi chịu nhiệt tốt, không Latex.
- Dung tích 20ml (tổng dung tích 25ml).
2. Tính năng, công nghệ: 
- Bơm tiêm không kim, đầu khóa/xoắn (Luer Lock Tip).
- Thân bơm tiêm vạch chia thể tích rõ ràng (1,0cc). 
- Đệm pit-tông gioăng kép giúp kín khí, giảm nguy cơ rò rỉ thuốc. 
- Sử dụng được với máy bơm tiêm điện.
- Tiệt trùng bằng (chùm) tia điện tử.</t>
  </si>
  <si>
    <t>1. Thông số kỹ thuật: 
- Áp suất bơm tiêm: 300psi.
- Thông số và chất liệu bộ gồm: Bộ bơm tiêm sử dụng cho máy gồm:
+ 1 bơm tiêm 100ml: chất liệu PC/PP/Rubber/ABS.
+ 1 dây truyền thẳng: chất liệu PVC.
+ 1 ống hút J: chất liệu PE.
2. Tính năng, công nghệ: Tiệt trùng ETO.
3. Tiêu chuẩn chất lượng: ISO 13485, EC (Châu Âu).</t>
  </si>
  <si>
    <t>1. Thông số kỹ thuật: 
- Chất liệu: nhựa PET, PP, ABS, PC, LDPE.
- Áp suất giới hạn 1200 psi.
- Thông số bộ gồm: 1 xilanh 150ml, 1 đầu nhựa lấy thuốc.
2. Tính năng, công nghệ: Sử dụng 1 lần, dùng cho máy bơm tiêm thuốc cản quang Angiomat Illumena/ Illumena Néo hoặc tương đương. Tiệt trùng EO.
3. Tiêu chuẩn chất lượng: ISO 13485, EC (Châu Âu).</t>
  </si>
  <si>
    <t>1. Thông số kỹ thuật: 
- Chất liệu: Nhựa PP, ABS, PC, PVC, HDPE, silicone pad.
- Áp suất giới hạn 350psi.
- Thông số bộ gồm: 02 xilanh 200ml, 01 dây áp lực Y dài 150 cm có 2 van một chiều, 02 kim nhựa lấy thuốc.
2. Tính năng, công nghệ: Sử dụng 1 lần, dùng cho máy bơm tiêm thuốc cản quang Optivantage hoặc tương đương. Tiệt trùng EO.
3. Tiêu chuẩn chất lượng: ISO 13485, EC (Châu Âu).</t>
  </si>
  <si>
    <t>1. Thông số kỹ thuật:
- Chất liệu: 
+ Thân bơm tiêm làm bằng chất liệu Polypropylen (PP) trong suốt, vạch chia thể tích rõ ràng (1.0cc). 
+ Đệm pitong bằng chất liệu Thermoplastic Elastomer - một loại chất liệu nhiệt dẻo có tính đàn hồi chịu nhiệt tốt. 
- Thông số: Dung tích 50ml (tổng dung tích 60ml).
2. Tính năng, công nghệ: 
- Đệm pit-tông gioăng kép giúp kín khí, giảm nguy cơ rò rỉ thuốc. Sử dụng được với máy bơm tiêm điện.
- Bơm tiêm không kim, đầu khóa/xoắn (Luer Lock Tip).
- Sản phẩm không Latex &amp; PVC. Không gây độc. Không sinh nhiệt.
- Đóng gói riêng lẻ từng cái trong bao bì nhựa. Tiệt trùng bằng (chùm) tia điện tử.</t>
  </si>
  <si>
    <t>1. Thông số kỹ thuật:
- Chất liệu: 
+ Thân bơm tiêm làm bằng chất liệu Polypropylen (PP) trong suốt.
+ Pitong làm bằng cao su tổng hợp đặc biệt độ đàn hồi tốt, bám khít tránh rò rỉ thuốc.
- Thông số: Dung tích 50ml.
2. Tính năng, công nghệ: 
- Bơm tiêm không kim, đầu khóa/xoắn (Luer Lock Tip).
- Sản phẩm không PVC, không Latex, không gây độc không phản ứng với thuốc. Đóng gói riêng, được tiệt trùng bằng chùm tia điện tử.</t>
  </si>
  <si>
    <t>1. Thông số kỹ thuật:
- Chất liệu: Bơm (polypropylen), piston (polypropylen khít).
- Thông số: Dung tích 10ml.
2. Tính năng, công nghệ: 
- Bơm tiêm chịu áp lực cao, đầu xoắn, dùng được với bơm tiêm điện. 
- Lòng xi lanh được thiết kế có gờ chặn pittông. Khi kéo pittông êm, nhẹ. Chia vạch rõ ràng, chính xác, sắc nét, thể tích chia vạch rõ ràng khó phai. Không kim. 
3. Tiêu chuẩn chất lượng: CE (Châu Âu).</t>
  </si>
  <si>
    <t>1. Thông số kỹ thuật: 
- Chất liệu: Cao su tổng hợp PVC, polypropylene, polycarbonate, không latex.
- Áp suất: giới hạn 400psi.
- Thông số bộ gồm: 1 xilanh 200 ml.. Dây áp lực dài 150 cm. 1 ống lấy thuốc.
2. Tính năng, công nghệ: Tiệt trùng EO. Sử dụng 1 lần, dùng cho máy bơm tiêm thuốc cản quang CT9000ADV/OPTIONE hoặc tương đương.
3. Tiêu chuẩn chất lượng: CE (Châu Âu), CFG-FDA (Hoa Kỳ).</t>
  </si>
  <si>
    <t>1. Thông số kỹ thuật:
- Chất liệu: Polycarbonate, ABS. Bơm tiêm thuốc cản quang Mona, thân bơm làm từ vật liệu Polycarbonate, Cần pít-tông làm từ nhựa Acrylonitrile-Butadien-Styrol (ABS), Vòng (Gioăng) đệm ở đầu pít-tông (đầu pít-tông) làm từ cao su silicone.
- Thông số: Thể tích 1 ml, 3ml, 6ml, 10ml, 20ml, 30ml.
2. Tính năng, công nghệ: Đầu kết nối: Cố định hoặc xoay, kết nối luer 6% theo tiêu chuẩn ISO 80369-7, tương thích cổng đực/cái. Tiệt trùng bằng Ethylene Oxide.
3. Tiêu chuẩn chất lượng: ISO 13485:2016, ISO 9001:2015, ISO 14001:2015, CFG-FDA (Hoa Kỳ).</t>
  </si>
  <si>
    <t>Thông số kỹ thuật: 
- Chất liệu nhựa y tế.
- Dung tích 0,1 ml.
- Tiêm trong da vắc xin BCG cho trẻ sơ sinh.
- Có tính năng tự khóa.
- Cỡ kim là 27G 3/8”.</t>
  </si>
  <si>
    <t>1. Thông số kỹ thuật: 
- Bơm tiêm nhựa liền kim.
- Dung tích 3ml, cỡ kim 25G x 1";25G x5/8";23G x 1".
2. Tính năng, công nghệ: Piston có khía bẻ gãy để hủy sau khi sử dụng.
3. Tiêu chuẩn chất lượng: ISO 9001:2015; ISO 13485:2016 hoặc EN ISO 13485:2016.</t>
  </si>
  <si>
    <t>1. Thông số kỹ thuật: 
- Thân ống làm bằng nhựa y tế.
- Dung tích 20 ml.
- Đầu pittong bằng chất liệu cao su tổng hợp, bôi trơn bằng dầu silicon tiêu chuẩn y tế.
- Bơm kim tiêm tiệt trùng dùng 1 lần được tiệt trùng bằng khí E.O, vô trùng, không độc, không gây sốt hay dị ứng.
2. Tiêu chuẩn chất lượng: CE (Châu Âu), CFG-FDA (Hoa Kỳ).</t>
  </si>
  <si>
    <t>1. Thông số kỹ thuật: 
- Chất liệu: Xy lanh được sản xuất từ nhựa y tế nguyên sinh trong suốt, nhẵn bóng, không cong vênh, không có ba via.
- Vạch chia dung tích rõ nét. 
- Kim làm bằng thép không gỉ, sắc nhọn, vát 3 cạnh.
- Dung tích 5ml.
- Kim các cỡ 23Gx1"; 25Gx1"
2. Tính năng, công nghệ: 
- Pít tông có khía bẻ gãy để hủy, không có ba via. 
- Đốc kim có màu giúp phân biệt cỡ kim và được gắn chặt với thân kim không gây rò rỉ, an toàn khi sử dụng. 
-Tiệt trùng bằng khí EO.
3. Tiêu chuẩn chất lượng: ISO, CE (Châu Âu), CFG-FDA (Hoa Kỳ).</t>
  </si>
  <si>
    <t>1. Thông số kỹ thuật:
- Chất liệu: PolyPropylen không Latex, không PVC, không DEHP. Miếng đệm bằng vật liệu tổng hợp (TPE), ngăn ngừa các phản ứng dị ứng. Lớp dầu silicone y tế giúp pít tông di chuyển trơn tru trong lòng ống.
- Thông số: Dung tích 20ml. Kim các cỡ 23Gx1".
2. Tính năng, công nghệ:
Đầu kim 3 mặt vát. Mã màu của bao bì giúp phân biệt các size bơm tiêm tránh nhầm lẫn. Dễ dàng quan sát thể tích làm đầy. Thang đo dễ đọc cho liều lượng chính xác và tin cậy.
3. Tiêu chuẩn chất lượng: CE (Châu Âu).</t>
  </si>
  <si>
    <t>1. Thông số kỹ thuật:
- Chất liệu: PolyPropylen không Latex, không PVC, không DEHP. Miếng đệm bằng vật liệu tổng hợp (TPE), ngăn ngừa các phản ứng dị ứng. Lớp dầu silicone y tế giúp pít tông di chuyển trơn tru trong lòng ống.
- Thông số: Dung tích 5ml. Kim các cỡ 23Gx1".
2. Tính năng, công nghệ:
Đầu kim 3 mặt vát. Mã màu của bao bì giúp phân biệt các size bơm tiêm tránh nhầm lẫn. Dễ dàng quan sát thể tích làm đầy. Thang đo dễ đọc cho liều lượng chính xác và tin cậy.
3. Tiêu chuẩn chất lượng: CE (Châu Âu).</t>
  </si>
  <si>
    <t>1. Thông số kỹ thuật:
- Chất liệu: làm bằng Polycarbonate chịu áp lực tốt dễ dàng nhận thấy dòng chảy và bọt khí bên trong.
- Thông số: Dung tích 10ml.
2. Tính năng, công nghệ:
- Bơm tiêm có đầu luer lock dùng trong can thiệp mạch máu. 
- Có đầu xoáy luer loại Fixed Male hoặc Slip. Mã hóa bằng màu sắc.</t>
  </si>
  <si>
    <t>1. Thông số kỹ thuật:
- Chất liệu: Piston và xy lanh được làm bằng nhựa PP y tế, silicon Y tế dùng bôi trơn.
- Thông số: Dung tích 10ml. Kim cỡ 23G.
2. Tính năng, công nghệ:
- Pít tông có khía bẻ gãy để hủy sau khi sử dụng.
- Đóng gói riêng, tiệt trùng bằng khí EO. Không chứa độc tố DEHP và chất gây sốt.
3. Tiêu chuẩn chất lượng: ISO 9001:2015; ISO 13485:2016.</t>
  </si>
  <si>
    <t>1. Thông số kỹ thuật:
- Chất liệu: Nhựa.
- Thông số: Dung tích 1ml. Kim 26Gx1/2".
2. Tính năng, công nghệ:
- Gioăng có núm bơm hết hành trình giúp tiêm hết thuốc.
- Kim sắc nhọn, không có độc tố DEHP và chất gây sốt. Sản phẩm đóng gói trong túi riêng, tiệt trùng bằng khí EO.
3. Tiêu chuẩn chất lượng: CE (Châu Âu), ISO 13485, ISO 9001:2015.</t>
  </si>
  <si>
    <t>1. Thông số kỹ thuật:
- Chất liệu: Nhựa.
- Thông số: Bơm tiêm nhựa liền kim 3 ml, cỡ kim 23G, 25G.
2. Tính năng, công nghệ:
- Pít tông có khía bẻ gãy để hủy sau khi sử dụng. 
- Bề mặt gioăng phẳng.
3. Tiêu chuẩn chất lượng: CE (Châu Âu), ISO 13485, ISO 9001:2015.</t>
  </si>
  <si>
    <t>1. Thông số kỹ thuật:
- Chất liệu: Piston và xy lanh được làm bằng nhựa PP y tế.
- Thông số: Dung tích 5ml kèm kim 25G.
2. Tính năng, công nghệ: 
- Tiệt trùng.
- Bôi trơn bằng silicon Y tế.
3. Tiêu chuẩn chất lượng: CE (Châu Âu), ISO 13485.</t>
  </si>
  <si>
    <t>1. Thông số kỹ thuật:
- Chất liệu: Polypropylene.
- Thông số: Bơm tiêm với đầu khóa xoắn luer-lock, đường kính của bơm tiêm 10ml theo PICC, áp lực 19.75 psi, thể tích 3ml chứa sẵn dung dịch nước muối. Nước muối sinh lý NaCl 0.9%, được chưng cất vô khuẩn, không có chất bảo quản và chất gây sốt, chuyên dùng trong thông rửa catheter ngoại vi và trung ương. 
2. Tính năng, công nghệ: 
- Nắp đậy đầu luer-lock đặc biệt, pitton không rút ngược qua vạch phân cách vô khuẩn, thiết kế bơm tiêm chống trào ngược máu, đảm bảo chống nhiễm khuẩn tối ưu.
3. Tiêu chuẩn chất lượng: CE (Châu Âu).</t>
  </si>
  <si>
    <t>1. Thông số kỹ thuật:
- Chất liệu: Kim phủ silicone.
- Thông số: 100IU/1ml, Kim ngắn 8mm (5/16''), thành kim siêu mỏng 0,075mm.
2. Tính năng, công nghệ: Kim có thể tiêm thẳng góc 90 độ, đầu kim 3 mặt vát, tiêm không đau, mau lành, không khoảng chết (≤0,0035ml), không dịch tồn dư, ống tiêm trong suốt, mực black pigment sắc nét.
3. Tiêu chuẩn chất lượng: CE (Châu Âu).</t>
  </si>
  <si>
    <t>1. Thông số kỹ thuật:
- Chất liệu: Kim làm bằng nhựa PP y tế và thép không rỉ phủ silicone. Thân Bơm tiêm nhựa PP, Piston Isoprene (Latex-free).
- Thông số: Cỡ kim 29Gx1/2. Thân Bơm tiêm chia vạch 0,025 mL. Giới hạn kim loại trong nhựa: Total ≤ 5 μg/ml, CD ≤ 0.1 μg/ml, pH ≤ 1 pH, KMnO4 ≤ 0.5 ml.
2. Tính năng, công nghệ:
- Gioăng có núm giúp đi hết hành trình của thuốc.
- Sản phẩm đóng gói trong túi riêng đảm bảo vô trùng, không có độc tố và chất gây sốt.
3. Tiêu chuẩn chất lượng: CE (Châu Âu), ISO 13485:2016.</t>
  </si>
  <si>
    <t>1. Thông số kỹ thuật:
- Chất liệu: Đầu kim phủ silicone.
- Thông số: Đường kính nhỏ 31G. Chiều dài kim ngắn 6mm với đường kính lòng kim lớn 0,25mm. Dung tích 0,5ml và 1ml.
2. Tính năng, công nghệ:
- Dạng syringe với kim vát 3 mặt. Vạch chia từng đơn vị đậm và rõ nét, không khoảng chết. 
- Đóng gói riêng lẻ từng cái.</t>
  </si>
  <si>
    <t>Thông số kỹ thuật: 
- Sơ sinh 150ml, trẻ em 350ml, người lớn 800ml.
- Chất liệu: PVC.</t>
  </si>
  <si>
    <t>Thông số kỹ thuật: 
- Công dụng: Hỗ trợ thở cho bệnh nhân.
- Chất liệu: Nhựa y tế, an toàn, không độc.
- Trọn bộ: Bóng bóp, mặt nạ, dây nối.
- Size: người lớn ( 800ml): ≥30kg.</t>
  </si>
  <si>
    <t>1. Thông số kỹ thuật: 
- Chất liệu:
+ Vỏ nhựa cứng: Polycarbonate.
+ Túi dự trữ khí và ống oxy: PVC.
+ Van, bóng bóp, mặt nạ: Silicone.
+ Lò xo van an toàn : Thép không gỉ.
- Dung tích bóng bóp 1500ml/550ml/280ml. 
- Thể tích trao đổi khí lần lượt là 1200 ml/450ml/200ml. 
- Hiệu ứng đàn hồi &gt; 65 lần/ phút ở 600ml, &gt; 80 lần/ phút ở 350ml, &gt; 145 lần/ phút ở 90ml. 
- Van 2 chiều an toàn lần lượt theo dung tích là: 60 ± 10 cmH2O/40 ± 5 cmH2O/40 ± 5 cmH2O. Trở kháng của van &lt; 2,5 cmH2O.
2. Tính năng, công nghệ: 
- Có thể hấp tiệt trùng ở 121oC (trừ túi trữ khí và dây).
- Có thể cung cấp nồng độ oxy đến 99% ở lưu lượng 15 lít/ phút nhờ có hệ thống van lấy khí ngõ vào. 
- Bề mặt cấu tạo chống trượt.</t>
  </si>
  <si>
    <t>Thông số kỹ thuật:
- Chất liệu: PVC.
- Thông số: Sơ sinh 150ml, trẻ em 350ml, người lớn 800ml.</t>
  </si>
  <si>
    <t>1. Thông số kỹ thuật:
- Chất liệu: 
+ Van, bóng bóp, mặt nạ và túi chứa khí dự trữ: Silicone cao cấp.
+ Phần vỏ nhựa cứng : Hợp chất polyme dẻo chịu nhiệt, cấu tạo chống trượt.
+ Lò xo trong van an toàn: Thép không gỉ.
- Dung tích bóng bóp 1500ml.
- Thể tích trao đổi khí 1200 ml. 
- Hiệu ứng đàn hồi &gt; 65 lần/ phút ở 600ml. 
- Van 2 chiều an toàn 60 ± 10 cmH2O. 
- Trở kháng của van &lt; 2,5 cmH2O.
2. Tính năng, công nghệ:
- Có thể hấp tiệt trùng ở 134 độ C ít nhất 50 lần sử dụng. 
- Cung cấp nồng độ oxy đến 99% ở lưu lượng 15 lít/ phút nhờ có hệ thống van lấy khí ngõ vào (Intake Valve hoặc tương đương).</t>
  </si>
  <si>
    <t>1. Thông số kỹ thuật: Thông số: kích thước 18mm, 24mm, 34mm.
2. Tính năng, công nghệ: Bóng đo nhanh chóng va rõ ràng lỗ Thông Liên Nhĩ.</t>
  </si>
  <si>
    <t>1. Thông số kỹ thuật:
- Chất liệu: Bông y tế làm từ bông xơ tự nhiên 100% cotton, chỉ có sợi bông không có loại sợi nào khác; có màu trắng tự nhiên; không dùng chất tạo màu trắng.
- Kích thước: 20 x 25cm.
2. Đặc tính, thông số kỹ thuật: 
- Khả năng hút giữ nước: 5g bông giữ được ≥100 gram nước; Tốc độ chìm ≤ 8s.
- Chất tan trong nước: không quá 0,5%.
3. Tiêu chuẩn chất lượng: CFG-FDA (Hoa Kỳ).</t>
  </si>
  <si>
    <t>1. Thông số kỹ thuật:
- Chất liệu: sợi bông (từ lông của hạt cây bông, không loại mỡ).
- Không tiệt trùng.
2. Tiêu chuẩn chất lượng: ISO 9001:2015; ISO 13485:2016.</t>
  </si>
  <si>
    <t>1. Thông số kỹ thuật: Chất liệu: Nguyên liệu 100% sợi Bông xơ tự nhiên (từ quả bông).
2. Tính năng, công nghệ: Sợi mảnh, mềm, trơn, được chải kỹ, có độ đàn hồi cao và không còn quá nhiều nút. Không mùi, bông chưa tẩy trắng, có màu hơi ngà vàng bóng, chưa tiệt trùng. Bề mặt mịn, không xơ thừa. Đóng gói thành cuộn.
3. Tiêu chuẩn chất lượng: ISO 9001:2015, ISO 13485:2016.</t>
  </si>
  <si>
    <t>1. Thông số kỹ thuật:
- Chất liệu: Bông xơ tự nhiên 100% cotton, chỉ có sợi bông không có loại sợi nào khác.
- Kích thước: 5 x 5cm.
2. Tính năng, công nghệ: Bông y tế có màu trắng tự nhiên, không dùng chất tạo màu trắng, khả năng hút giữ nước : 5g bông giữ được ≥100 gram nước, tốc độ chìm ≤ 8s, chất tan trong nước không quá 0,5%.
3. Tiêu chuẩn chất lượng: ISO 9001:2015, ISO 13485:2016.</t>
  </si>
  <si>
    <t>1. Thông số kỹ thuật:
- Chất liệu: Bông xơ tự nhiên 100% cotton, chỉ có sợi bông không có loại sợi nào khác.
- Kích thước: 3cm x 3cm.
2. Tính năng, công nghệ: Bông y tế có màu trắng tự nhiên, không dùng chất tạo màu trắng, khả năng hút giữ nước : 5g bông giữ được ≥100 gram nước, tốc độ chìm ≤ 8s, chất tan trong nước không quá 0,5.
3. Tiêu chuẩn chất lượng: CFG-FDA (Hoa Kỳ).</t>
  </si>
  <si>
    <t>Thông số kỹ thuật: Đường kính bóng 7Fr, chiều dài 200cm, sử dụng dây dẫn 0,035", 3 kênh với đường kính 11,5-14-16 mm, độ mở khi bơm 1,6-2,8-4,8mm, bơm cản quang ở bên trên bóng.</t>
  </si>
  <si>
    <t>1. Tính năng, công nghệ:
- 3 kênh. 
- Dùng lấy lấy sỏi mật.
- Ống thông cứng để dễ đẩy.
- Đường kính bóng bơm điều khiển được 2 mức độ từ 12-15mm
- Kênh bơm thuốc cản quang hướng trên bóng (bên trái).
- Đường kính dụng cụ đầu thuôn dần 7-6Fr. 
- Guidewire tương thích 0.035 inch. .
2. Tiêu chuẩn chất lượng: CE (Châu Âu), CFG-FDA (Hoa Kỳ).</t>
  </si>
  <si>
    <t>1. Thông số kỹ thuật:
- Chất liệu: Vỏ ngoài bằng chất liệu Polysulphone và buồng chứa thuốc bên trong bằng Titanium. Ống thông (catheter) bằng vật liệu Silicone.
- Kích thước:
+ Có thể chịu được áp lực lên đến 325 psi (22.4 bar). Trọng lượng 4 g, thể tích buồng 0.25 ml. Diện tích đáy buồng 30 x 22 mm, đường kính nắp buồng 9.5mm, chiều cao 10.6mm. 
+ Ống thông (catheter) dài 800 mm được đánh dấu cách nhau mỗi 1 cm. Đường kính ngoài 6.5 F (2.2 mm), đường kính trong 1.0 mm, lưu lượng cao.
+ Lưu lượng đạt 10 ml/phút đối với kim 22 G và 24 ml/phút với kim 19G.
2. Tính năng, công nghệ: 
- Tương thích với chụp MRI. Không chứa Latex, DEHP và PVC. Luồn theo phương pháp Seldinger hoặc tương đương.
- Đóng gói riêng lẻ, tiệt trùng.
3. Tiêu chuẩn chất lượng: CE (Châu Âu).</t>
  </si>
  <si>
    <t>1. Thông số kỹ thuật:
- Chất liệu: Không chứa nhựa Latec, không gây dị ứng với da, phù hợp chuẩn y tế.
- Kích thước: Cảm biến dài từ 1,5m đến 3m.
2. Tính năng, công nghệ: Loại kẹp ngón, quấn, xỏ ngón, kẹp tai dùng cho trẻ sơ sinh, trẻ em, người lớn.. 
3. Tiêu chuẩn chất lượng: CE (Châu Âu).</t>
  </si>
  <si>
    <t>Thông số kỹ thuật: 
- Phủ chất chống đông máu Bioline. 
- Thời gian sử dụng lên đến 30 ngày khi dùng với bộ phổi HLS hoặc PLS. 
- Bộ gồm cannula, dụng cụ đặt, dây hỗ trợ cố định ống, miếng dán cố định bằng nhựa. 
- Các cỡ đường kính từ 19Fr đến 29Fr, chiều dài 38cm hay 55cm.</t>
  </si>
  <si>
    <t>1. Thông số kỹ thuật:
- Chất liệu: Phủ chất chống đông máu Bioline.
- Kích thước: Các cỡ đường kính từ 15Fr đến 23Fr, chiều dài 15cm hay 23cm.
2. Tính năng, công nghệ: Thời gian sử dụng lên đến 30 ngày khi dùng với bộ phổi HLS hoặc PLS.</t>
  </si>
  <si>
    <t>1. Thông số kỹ thuật:
- Chất liệu: Phủ chất chống đông máu Bioline.
- Kích thước: Các cỡ đường kính từ 19Fr đến 29Fr, chiều dài 38cm hay 55cm.
2. Tính năng, công nghệ: Thời gian sử dụng lên đến 30 ngày khi dùng với bộ phổi HLS hoặc PLS. Bộ gồm cannula, dụng cụ đặt, dây hỗ trợ cố định ống, miếng dán cố định bằng nhựa.</t>
  </si>
  <si>
    <t>1. Thông số kỹ thuật:
- Chất liệu: PVC và Silicon.
- Kích thước: Các cỡ 20-22 Fr (6.7 - 7.3 mm), co nối 3/8 (0.95cm) có cổng chiều dài cannula 10 in (25.4 cm).
2. Tính năng, công nghệ: Cannula động mạch chủ đầu cong nhựa 90 độ dùng trong tuần hoàn ngoài cơ thể. Có đường đánh dấu ở ống giúp xác định hướng đầu cannula, có cổng ở đầu co nối, có cổng Luer-lock. Tiệt khuẩn.
3. Tiêu chuẩn chất lượng: FCG-CFG-FDA (Hoa Kỳ).</t>
  </si>
  <si>
    <t>1. Thông số kỹ thuật:
- Chất liệu: PVC và Silicon.
- Kích thước: cỡ 18, 20, 22Fr (6.0-7.3mm), chiều dài 12 in ( 30.5 cm) đầu nối có thông khí 3/8 (0.95cm).
2. Tính năng, công nghệ: Cannula động mạch đầu tà dùng trong tuần hoàn ngoài cơ thể. Cấu tạo một tầng, thân có dây chằn lò xo chống rối, vòng chắn bức xạ hỗ trợ định vị ống thông. Tiệt khuẩn.
3. Tiêu chuẩn chất lượng: FCG-CFG-FDA (Hoa Kỳ).</t>
  </si>
  <si>
    <t>1. Thông số kỹ thuật:
- Chất liệu: PVC và Silicon.
- Kích thước: Các cỡ 15-17-19-21Fr (5,0-7,0mm), với chiều dài đầu tip 18 cm, chiều dài tổng cộng 31,8 cm, cổng kết nối 3/8 (9,5mm).
2. Tính năng, công nghệ: 
- Thiết kế wirewound chống xoắn hoặc tương đương, chiều dày thành 0.48 mm cho phép dòng chảy cao, đầu típ với vùng chuyển tiếp không gờ thích hợp cho sử dụng kỹ thuật Seldinger.
- Tính năng: Cannula động mạch đùi dùng tuần hoàn hoàn ngoài cơ thể trong phẫu thuật tim ít xấm lấn. Tiệt khuẩn.
3. Tiêu chuẩn chất lượng: FCG-CFG-FDA (Hoa Kỳ).</t>
  </si>
  <si>
    <t>1. Thông số kỹ thuật:
- Chất liệu: PVC và Silicon.
- Kích thước: Các cỡ 12- 20Fr (4.0 - 6.7mm), co nối 1/4 (0.64cm) và 12 - 31Fr (4.0 - 10.3mm) co nối 3/8 (0.95cm) chiều dài cannula 14 in (35.6cm).
2. Tính năng, công nghệ: 
- Thiết kế wirewound chống xoắn hoặc tương đương, chiều dày thành 0.48 mm cho phép dòng chảy cao, đầu típ với vùng chuyển tiếp không gờ thích hợp cho sử dụng kỹ thuật Seldinger.
- Tính năng: Cannula động mạch đùi dùng tuần hoàn hoàn ngoài cơ thể trong phẫu thuật tim ít xấm lấn. Tiệt khuẩn.
3. Tiêu chuẩn chất lượng: FCG-CFG-FDA (Hoa Kỳ).</t>
  </si>
  <si>
    <t>1. Thông số kỹ thuật:
- Chất liệu: PVC và Silicon.
- Kích thước: Các cỡ 32/40Fr (10.7/13.3mm), 36/46Fr (12.0/15.3mm), đầu nối có thông khí 1/2 in (1.27cm), chiều dài cannula 15 in (38.1cm).
2. Tính năng, công nghệ: Cannula dùng trong tuần hoàn ngoài cơ thể. Cannulae tĩnh mạch 2 tầng đặt tại nhĩ phải có nhiều lỗ chia 2 tầng phân biệt, hệ thống dây chằng lò xo chống xoắn, thiết kế o-val. Tiệt khuẩn.
3. Tiêu chuẩn chất lượng: FCG-CFG-FDA (Hoa Kỳ).</t>
  </si>
  <si>
    <t>1. Thông số kỹ thuật:
- Chất liệu: PVC và Silicon.
- Kích thước: Cỡ 19- 21- 25 Fr (6.3 - 8.3mm) với chiều dài đầu tip 23.6 in (60 cm), chiều dài tổng cộng 30 in (76.2 cm), thành mỏng 0.48mm. Đầu nối 3/8 (0.95cm).
2. Tính năng, công nghệ: Cannula tĩnh mạch đùi dùng trong tuần hoàn ngoài cơ thể. Cannula tĩnh mạch đùi có vòng lo xo chống xoắn, thành mỏng cho dòng chảy cao, đầu tip thích hợp cho sử dụng kỹ thuật Seldinger. Kèm bộ kít can thiệp qua da.
3. Tiêu chuẩn chất lượng: FCG-CFG-FDA (Hoa Kỳ).</t>
  </si>
  <si>
    <t>1. Thông số kỹ thuật:
- Chất liệu: Cannula bằng PVC trong suốt, kim bằng thép không gỉ.
- Kích thước: Các cỡ (7-9Fr) chiều dài cannula 12.25 in (31 cm), đầu nối femal - luer.
2. Tính năng, công nghệ: Cannula truyền dung dịch liệt tim qua gốc động mạch chủ trong phẫu thuật tim ít xâm lấn (MiAR). Cannula có đầu chắn bức xạ, đầu tiếp tiêu chuẩn có tính năng flow-guard giúp ngừng chảy máu sau khi rút cannula.
3. Tiêu chuẩn chất lượng: FCG-CFG-FDA (Hoa Kỳ).</t>
  </si>
  <si>
    <t>1. Thông số kỹ thuật:
- Chất liệu: Cannula bằng PVC, có đầu chắn bức xạ, kiểm soát áp lực động mạch chủ, kim chọc bằng thép không gỉ.
- Kích thước: Chiều dài Ca-nuyn 2.5 in (6.4 cm), cỡ 18G (4Fr) thẳng. Chiều dài Ca-nuyn 5.5 in (14cm) cỡ 12-14Fr (7-9Fr) chữ Y.
2. Tính năng, công nghệ: Cannula truyền dung dịch liệt tim xuôi dòng qua gốc động mạch chủ.
3. Tiêu chuẩn chất lượng: FCG-CFG-FDA (Hoa Kỳ).</t>
  </si>
  <si>
    <t>1. Thông số kỹ thuật: Bao gồm 12 chân kết nối. Chiều dài: 150cm.
2. Tính năng, công nghệ: 
- Tương thích catheter chẩn đoán, lập bản đồ có cảm ứng từ trường. Cáp được mã hóa màu sắc để dễ dàng nhận dạng.
- Kênh được hướng dẫn kết nối.
- Chân cắm kết nối cuối được ghi nhãn.</t>
  </si>
  <si>
    <t>1. Thông số kỹ thuật: Bao gồm 22 chân kết nối. Chiều dài: 150cm.
2. Tính năng, công nghệ: 
- Tương thích catheter chẩn đoán, lập bản đồ có cảm ứng từ trường. Cáp được mã hóa màu sắc để dễ dàng nhận dạng.
- Kênh được hướng dẫn kết nối.
- Chân cắm kết nối cuối được ghi nhãn.</t>
  </si>
  <si>
    <t>1. Thông số kỹ thuật: Dài 150cm. Cáp nối cho ống thông chẩn đoán 10 điện cực, dài 1,5m.
2. Tính năng, công nghệ: nhiều màu phân biệt tránh nhầm lẫn, chân cắm được kí hiệu rõ ràng, chân mạ vàng 24K.</t>
  </si>
  <si>
    <t>1. Thông số kỹ thuật: Dài 150cm.
2. Tính năng, công nghệ: Chân mạ vàng 24K. Tương thích với catheter 10 điện cực.</t>
  </si>
  <si>
    <t>1. Thông số kỹ thuật: Dài 150 - 300cm.
2. Tính năng, công nghệ: Tương thích với ống thông Safire và nhiều loại máy phát RF, được kí hiệu rõ ràng dễ dàng nhận biết, kênh chỉ dẫn giúp kết nối nhanh chóng, thuận tiện.</t>
  </si>
  <si>
    <t>1. Thông số kỹ thuật
- Chất liệu: Làm từ chất liệu Polycarbonate, HDPE, PP.
- Thể tích mồi 0,2ml - 0,25ml.
2. Tính năng, công nghệ: đầu nối côn luer 6%, tiệt trùng E.O; kháng lipid và không kháng lipid.</t>
  </si>
  <si>
    <t>1. Thông số kỹ thuật
- Chất liệu: Vật liệu Polyamide.
- Chịu áp lực dưới 2 bar.
- Dây nối dài 25cm.
- Thể tích mồi 1,6ml.
- Thời gian sử dụng 96h.
2. Tính năng, công nghệ:
- Chống nứt gãy, rò rỉ khi truyền với nhũ dịch béo hay các loại thuốc.
- Kết nối dễ dàng và nhanh chóng với kim luồn tĩnh mạch ngoại biên hay trung tâm, hay một hệ thống truyền tĩnh mạch.
- Dây nối không có chất phụ gia DEHP , thay thế bằng DEHT an toàn.
3. Tiêu chuẩn chất lượng: hãng sản xuất đạt tiêu chuẩn tại Việt Nam, ISO.</t>
  </si>
  <si>
    <t>Thông số kỹ thuật: 
- Chất liệu: Nhựa Polyethylen màu trắng, không độc hại.
- Kích thước: Chuôi khối cắn mỗi size có màu riêng biệt, size số 0 (60mm,màu đen), số 1 (70mm, màu trắng), số 2 (80mm, màu xanh lá), số 3 (90mm, màu vàng), số 4 (100mm, màu đỏ).</t>
  </si>
  <si>
    <t>1. Thông số kỹ thuật:
- Thành phần: Natri Hyaluronate 2% (20mg/ml).
- Trọng lượng phân tử: 3.000.000 daltons. 
- Độ thẩm thấu: 300 – 350 mOsm/kg. 
- Độ pH: 6.8 đến 7.6. 
- Độ nhớt: 900.000 mPas. 
- Độ dẻo: 240 .
- Thể tích ống 1.1ml.
- Tiệt trùng bằng khí EO.
2. Tiêu chuẩn chất lượng: ISO 13485, CE (Châu Âu).</t>
  </si>
  <si>
    <t>1. Thông số kỹ thuật: 
- Thành phần: Hyaluronate Sodium 1.8%. Mỗi ml gồm 18mg Hyaluronate Sodium, 9,0 mg sodium chloride, 0,28 mg disodium hydrogen phosphate dihydrate, 0,045 mg sodium dihydrogen phosphate dihydrate.
- Thông số: ống 1,1 ml; trọng lượng phân tử: 3 triệu Dalton; độ nhầy: 600.000 mPas; độ thẩm thấu 300 - 350 mOsmol/kg; độ pH 6,8-7,6.
2. Tính năng, công nghệ: Chất nhầy phẫu thuật nội nhãn.</t>
  </si>
  <si>
    <t>1. Thông số kỹ thuật: 
- Chất liệu: Sodium Hyaluronate (NaHA); nồng độ 1,8%; lên men sinh học.
- Kích thước: Thể tích ống syringe 1.1ml; trọng lượng 20mg; ống tiêm đầy chứa sẵn . Độ pH 6,8-7,5; độ thẩm thấu từ 250 - 350 (mOsm/ l), trọng lượng phân tử 850.000-1.400.000 Dalton. Độ nhớt động ≥1000 mPas, độ nhớt tĩnh 19500 CPS; độ nhớt cắt 19,5 PA s. Tỷ số kết dính/phân tán là 25% asp/100mmHg.
2. Tính năng, công nghệ: Dịch nhầy sử dụng cho phẫu thuật phaco. Không có chứa latex. Sản phẩm được khử trùng bằng khí EO.</t>
  </si>
  <si>
    <t>1. Thông số kỹ thuật: 
- Chất liệu: Sodium Hyaluronate (NaHA); nồng độ 1,8%; lên men sinh học.
- Kích thước: Dịch nhầy PROVISC: ống 0.4ml chứa sodium hyaluronate 10mg/ml, Dịch nhầy VISCOAT: Ống 0.35 ml chứa sodium chondroitin sulfate 40mg/ml, sodium hyaluronate 30mg/ml.
2. Tính năng, công nghệ: Dịch nhầy sử dụng cho phẫu thuật phaco. Không có chứa latex. Sản phẩm được khử trùng bằng khí EO.</t>
  </si>
  <si>
    <t>1. Thông số kỹ thuật: 
- Thành phần: EVOH với thành phần 48 mol/l Ethylene và 52 mol/l Vinyl alcohol hòa tan trong dung môi DMSO với 2 tỷ lệ khác nhau Onyx-18 (6% EVOH),Onyx -34 (8% EVOH).
- Thông số: 01 bộ Onyx bao gồm: 
+ 01 lọ đựng onyx thể tích 1,5 ml.
+ 01 lọ đựng DMSO thể tích 1.5 ml.
+ 3 bơm thể tích 1ml: 02 cái mầu trắng dùng cho Onyx, 01 cái mầu vàng dùng cho DMSO.
2. Tính năng, công nghệ: Chất tắc mạch vĩnh viễn, Onyx 18 được dùng cho các ổ dị dạng phức tạp, Onyx 34 dùng cho các ổ dị dạng có lưu lượng lớn.</t>
  </si>
  <si>
    <t>Thông số kỹ thuật: 
- Chất liệu: Cotton, sợi bện.
- Được dệt thành hàng ngàn vòng nhỏ để bện thành sợi dài lồng vào nhau. 
- Sự dịch chuyển mô tối ưu trong vòng 3-8 phút.
- Màu sắc tươi sáng dễ nhận biết Không quấn vào mũi khoan kim cương.
- Lưỡi cắt bằng thép carbon sắc bén và thước đo tích hợp trên hộp giúp cắt chỉ nhanh và chính xác.</t>
  </si>
  <si>
    <t>1. Thông số kỹ thuật:
- Được thiết kế vừa vặn với trocar nhỏ tới 6mm.
- Sử dụng được với mô dày lên tới 16mm.
2. Tính năng, công nghệ:
- Là dụng cụ dùng với súng bắn chỉ.
- Có đầu trước chắc chắn giúp tránh được các mũi khâu cũ.
- Sử dụng cho nhiều phẫu thuật khác nhau giúp khâu mô và đẩy chỉ FiberWire.
- Dễ sử dụng, đẩy chỉ từng bước.
3. Tiêu chuẩn chất lượng: ISO13485, CE (Châu Âu), CFG-FDA (Hoa Kỳ).</t>
  </si>
  <si>
    <t>1. Thông số kỹ thuật: 
- Chỉ liền kim đường kính 26 đến 48 mm 1/2 taper dài 36 inch, chống mài mòn gấp 10 lần chỉ polyester, độ bền gấp 3 lần chỉ polyester cùng cỡ. 
- Khả năng chịu lực kéo thẳng tối đa của chỉ cỡ số 2 là: 48,2 Lbs, chỉ cỡ số 5 là: 100,4 lbs.
2. Tiêu chuẩn chất lượng: CFG-FDA (Hoa Kỳ).</t>
  </si>
  <si>
    <t>1. Thông số kỹ thuật: 
- Chất liệu: UHMWPE.
- Kích thước:Độ dài 38 inch và kim cắt ngược 1/2 vòng tròn.
2. Tính năng, công nghệ: Dùng trong nội soi khớp.</t>
  </si>
  <si>
    <t>1. Thông số kỹ thuật: Chỉ khâu không tiêu, loại đa sợi Polyglactin 910, số 5/0 dài 75cm, kim dài 17mm.
2. Tính năng công nghệ: 
- Chỉ tan tổng hợp đa sợi Polyglactin 910 áo bao poly (glycolide-co-l-lactid 30/70) + CaSt.
- Kích cỡ: số 5/0, chỉ dài 70 cm, kim tròn 1/2 vòng tròn HR 17mm, công nghệ kim Easyslide, làm bằng thép không gỉ AISI 300 series (304) phủ silicon. 
- Lực căng kéo nút thắt 10,04N. 
- Sức căng kéo giảm 40 - 50% sau 21 ngày, tan hoàn toàn sau 56 đến 70 ngày.
3. Tiêu chuẩn chất lượng: ISO 13485, CE (Châu Âu), CFG-FDA (Hoa Kỳ).</t>
  </si>
  <si>
    <t>1. Thông số kỹ thuật: 
- Chỉ khâu tiêu chậm, đơn sợi tổng hợp.
- Chỉ bằng Glycomer 631 (gồm 60% glyclide, 14% dioxanone, 26% trimethylene carbonate), số 4/0, dài 75cm. 
- Độ bền nút ≥ 2 tuần và khoảng 40% sau 3 tuần. Tan hoàn toàn sau 90-110 ngày.
- Tiệt khuẩn.
2. Tiêu chuẩn chất lượng: CE (Châu Âu), CFG-FDA (Hoa Kỳ).</t>
  </si>
  <si>
    <t>1. Thông số kỹ thuật: 
- Chỉ khâu tiêu chậm, đơn sợi tổng hợp.
- Chỉ bằng polyglyconate thành phần copolymer của glycolic acid và trimethylene carbonate, số 3/0, sợi chỉ dài 75cm. Tan hoàn toàn sau 180 ngày.
- 1 kim tròn phủ silicone sắc bén giúp giảm tình trạng ăn mòn kim bằng công nghệ Nucoat (hoặc tương đương), 1/2C dài 26 mm.
- Tiệt khuẩn.
2. Tiêu chuẩn chất lượng: CE (Châu Âu), CFG-FDA (Hoa Kỳ).</t>
  </si>
  <si>
    <t>Thông số kỹ thuật: 
- Đa sợi polyglactin 910, Kim thép 302 phủ silicon, mũi vuốt nhọn.
- Kích thước: Số 3/0, dài 75 cm, kim tam giác thuận 1/2c, dài 22 mm.</t>
  </si>
  <si>
    <t>1. Thông số kỹ thuật: 
- Chỉ làm từ collagen, kim phủ silicon Số 2/0, dài 75cm, kim tròn 1/2c, dài 26mm.
- Chỉ sẽ mất sức căng khoảng 50% sau 7 ngày cấy ghép, và tự tiêu hoàn toàn trong vòng 63 ngày.
2. Tiêu chuẩn chất lượng: ISO 13485.</t>
  </si>
  <si>
    <t>Thông số kỹ thuật: 
- Chỉ làm từ collagen, kim phủ silicon.
- Số 3/0, dài 75cm, kim tròn 1/2c, dài 26mm.
- Chỉ sẽ mất sức căng khoảng 50% sau 7 ngày cấy ghép, và tự tiêu hoàn toàn trong vòng 63 ngày.</t>
  </si>
  <si>
    <t>1. Thông số kỹ thuật: 
- Chỉ làm từ collagen, kim phủ silicon.
- Số 4/0, dài 75cm, kim tròn 1/2c, dài 26mm.
- Chỉ sẽ mất sức căng khoảng 50% sau 7 ngày cấy ghép, và tự tiêu hoàn toàn trong vòng 63 ngày.
2. Tiêu chuẩn chất lượng: ISO 13485.</t>
  </si>
  <si>
    <t>1. Thông số kỹ thuật:
- Chất liệu:Chỉ tan tổng hợp đa sợi Polyglactin 910 áo bao poly (glycolide-co-l-lactid 30/70) 50% + 50% CaSt. Kim bằng AISI 304.
- Kích thước: số 3/0, chỉ dài 70cm, kim tròn 1/2 vòng tròn dài 26mm
2. Tính năng, công nghệ:
- Đạt độ nhám bề mặt ≤0,4 Ra, phủ silicon. 
- Lực căng kéo nút thắt 22.04N. 
- Sức căng kéo giảm 40 - 50% sau 21 ngày, tan hoàn toàn sau 56 đến 70 ngày
3. Tiêu chuẩn chất lượng: CE (Châu Âu), CFG-FDA (Hoa Kỳ).</t>
  </si>
  <si>
    <t>1. Thông số kỹ thuật: 
- Đa sợi Polyglactin 910 áo bao poly (glycolide-co-l-lactid 30/70) + CaSt, kim thép không gỉ AISI 300 series (304) phủ silicon.
- Chỉ số 6/0, chỉ dài 70cm.
- Kim tròn 1/2 vòng tròn HR 13mm, công nghệ kim Easyslide hoặc tương đương.
- Lực căng kéo nút thắt 4.91N. 
- Sức căng kéo giảm 40 - 50% sau 21 ngày.
- Tan hoàn toàn sau 56 đến 70 ngày.
2. Tiêu chuẩn chất lượng: CE (Châu Âu).</t>
  </si>
  <si>
    <t>1. Thông sô kỹ thuật:
- Chất liệu: Polyglycolic acid, được bao bọc bởi lớp Calcium stearate và polycaprolactone.
- Kim thép 302 phủ silicone.
- Chỉ số 2/0,dài 75cm, kim tròn dài 26mm, kim cong 1/2.
- Sức căng còn 75% sau 14 ngày.
- Tiêu hoàn toàn trong 60 đến 90 ngày.
2. Tiêu chuẩn chất lượng: CE (Châu Âu).</t>
  </si>
  <si>
    <t>Thông số kỹ thuật: 
- Chỉ phẫu thuật tổng hợp, đa sợi.
- Chỉ số 3/0, dài tối thiểu 75cm.
- Kim tròn, dạng 1/2 vòng tròn, dài 26mm bằng vật liệu hợp kim AISI 302.
- Độ bền kéo của kim ≥ 2100 Mpa.
- Độ bền kéo nút thắt ≥ 2,538Kgf và ≥ 143% so với USP. 
- Lực tách kim và chỉ ≥ 2,33Kgf và ≥ 343% so với USP.
- Giữ vết mổ đến 28 ngày, tan hoàn toàn tối thiểu 60 ngày và tối đa 75 ngày. 
- Sức căng còn lại đạt 70% vào ngày thứ 14; 40% vào ngày thứ 21. 
- Tiệt trùng.</t>
  </si>
  <si>
    <t>1. Thông số kỹ thuật: 
- Chỉ phẫu thuật không tiêu.
- Đa sợi Polyester, áo bao silicone, kim làm bằng thép không gỉ AISI 300 series (304), khoan bằng laser, phủ silicone.
- Chỉ số 3/0 dài 90cm; 2 kim tròn 1/2 vòng tròn dài 17mm.
- Lực căng kéo nút thắt 28,06N.
2. Tiêu chuẩn chất lượng: CE (Châu Âu), CFG-FDA (Hoa Kỳ).</t>
  </si>
  <si>
    <t>1. Thông số kỹ thuật: 
- Chất liệu: Đơn sợi Nylon/ Polyamide.
- Kim làm bằng thép không rỉ Series 300 được bao phủ lớp NanoSil hoặc tương đương.
- Chỉ số 1, chỉ dài 75cm, kim cắt tam giác ngược, 3/8 đường tròn.
2. Tiêu chuẩn chất lượng: ISO 13485.</t>
  </si>
  <si>
    <t>1. Thông số kỹ thuật: 
- Kích thước 50mmx100mm; 300 tờ.
- Giấy trắng không sọc.
2. Tiêu chuẩn chất lượng: ISO 13485.</t>
  </si>
  <si>
    <t>1. Thông số kỹ thuật : 
- Các cỡ: 6F (1,80mm/ 0,071"), 7F (2,05mm/ 0,081"), 8F (2,28mm/ 0,090") được phủ lớp PTFE.
- Đường kính ngoài: 2,09; 2,4; 2,7mm (6, 7, 8 F).
- Chiều dài: 100cm.
2. Tính năng, công nghệ: 
- Thiết kế ống Hyper chống biến dạng ống dưới nhiệt độ, độ ẩm cao.
- Công nghệ Henka được bện từ các dây làm bằng thép không gỉ có độ cứng ống giảm dần từ đoạn gần tới đầu tip. 
- Đầu tip viền tròn, mềm dẻo làm từ urethane hiển thị tốt.
3. Tiêu chuẩn chất lượng: ISO 13485.</t>
  </si>
  <si>
    <t>1. Thông số kỹ thuật: 
- Chất liệu: PP, vật liệu hấp phụ: các hạt Resin trao đổi anion bản chất là Styrendivinyl Benzen Copolymer được xử lý bằng công nghệ Crosslinking kép nên có tính tương đồng sinh học cao 330 ml.
- Thể tích khoang máu: 160 ml.
- Diện tích hấp phụ: 104.000 m2.
- Nội trở: ≤ 4 kPa.
- Lưu lượng máu tối đa: 50 ml/phút.
- Áp suất chịu đựng: 100kPa; độ chịu lực của hạt: 8,1N; tỷ lệ hấp phụ tĩnh sau 2h trên in vivo: Total Bilirubin: 52,8-64,1%, Total Bile Acid: 62,2-80,5%.
- Dùng trong điều trị các bệnh tăng Bilirubin và tăng Axit mật….
2. Tiêu chuẩn chất lượng: ISO 13485.</t>
  </si>
  <si>
    <t>1. Thông số kỹ thuật: 
- Chất liệu: Phần lõi: Nickel - Titanium mang lại độ linh hoạt và độ bền cao; Đoạn đầu của lớp cuộn: Platinum; Đoạn sau của lớp cuộn: Thép không gỉ.
- Lớp phủ: Lớp cuộn: Hydrophilic coating (M coat); Đoạn gần và đoạn giữa: PTFE coating và Silicone coating.
- Kích thước: 0,014'' x 180 cm.
- Chiều dài đoạn xa có lớp cuộn phía ngoài: 25 cm.
- Chiều dài phần đầu cản quang: 3 cm.
2. Tính năng, công nghệ: 
- Cấu tạo trục với công nghệ nối trực tiếp DuoCore, không mối hàn mang lại khả năng điều khiển và truyền chuyển động xoay. 
- Đầu gần được đánh dấu giúp dễ phân biệt loại dây dẫn: Floppy: không đánh dấu; Extra Floppy: một dấu; Hypercoat: hai dấu.
3. Tiêu chuẩn chất lượng: ISO 13485, CE (Châu Âu).</t>
  </si>
  <si>
    <t>1. Thông số kỹ Thuật:
Chất liệu: phần đế làm từ hydrocolloid
- Kích cỡ: 1 mảnh, đế có kích thước cắt tối đa 70mm
2. Tính năng, công nghệ:
- Túi hậu môn nhân tạo 1 mảnh, túi xả, trong suốt, túi mềm mại</t>
  </si>
  <si>
    <t>1. Thông số kỹ Thuật:
Chất liệu: Nhựa Polyethylene
Dung tích chứa 15 lít
2. Tính năng, công nghệ:
Có thể chứa dịch xả máy Homechoice</t>
  </si>
  <si>
    <t>1. Thông số kỹ Thuật:
- Chất liệu: Giấy y tế (Medical Kraft paper) màu trắng, không mùi, không độc, không tơ sợi, đã được tẩy sạch, và nhựa plastic PET/PP
- Kích thước: 300mmx100m
2. Tính năng, công nghệ:
- Chịu nhiệt 40ºC-58ºC. 
- Vị trí chữ in hai bên mép dán túi, bên mặt giấy, mực in màu xanh. 
- Chất chỉ thị có hình chữ nhật hoặc hình bình hành: chỉ thị màu xanh chuyển sang màu nâu nếu tiệt trùng bằng plasma</t>
  </si>
  <si>
    <t>1. Thông số kỹ thuật: Đường kính 5.5mm, chiều dài làm việc 100mm
2. Tính năng, công nghệ: Giảm thiểu chấn thương thành bụng và mạch máu</t>
  </si>
  <si>
    <t>1. Thông số kỹ thuật: Đường kính 12.5mm, chiều dài làm việc 110mm
2. Tính năng, công nghệ: Giảm thiểu chấn thương thành bụng và mạch máu</t>
  </si>
  <si>
    <t>1.Thông số kỹ thuật: 
- Đường kính: 5 mm, 11mm,12mm
- Chiều dài: 100mm
- Đường kính trong : 5.92mm, 11.47mm, 12.95mm
- Đường kính ngoài: 8.46mm, 13.97mm, 15.52mm
2 Tính năng, công nghệ: Trocar nhựa không dao dùng trong nội soi
- Van tròn bên ngoài, bên trong van hai lá tăng cường giúp giữ khí tốt
- Vỏ troca trong suốt làm tăng khả năng quan sát tất cả các lớp mô
- Đầu lõi đâm hình mũi cá heo giúp đặt troca mượt hơn</t>
  </si>
  <si>
    <t>1. Thông số kỹ Thuật:
Chất liệu: 
Chất liệu nào đảm báo được các tiêu chí như: phải dai, không thấm nước, không gây ảnh hướng tới sức khỏe cho bệnh nhân như nhựa trung tính, cao su, vải, giấy.
Kích cỡ:
Có thể điều chỉnh độ rộng của vòng phù hợp với kích thước cổ tay bệnh nhân. 
2. Tính năng, công nghệ:
Mềm, mịn, dẻo, không thấm nước, không sắc bén ở các cạnh, không tự bung, khóa chắc chắn khó mở, tem dán ghi thông tin bệnh nhân không thấm nước.
Có nhiều màu sắc để phân biệt các đối tượng bệnh nhân khác nhau.</t>
  </si>
  <si>
    <t>Tính năng, công nghệ: Hỗ trợ điều trị suy tĩnh mạch, giãn tĩnh mạch.</t>
  </si>
  <si>
    <t>1. Thông số kỹ Thuật:
Chất liệu: Coil bọc Tungsten chống vặn xoắn; lớp lót PTFE bên trong, phủ lớp ái nước Hydrophilic
Kích cỡ:
- Chiều dài: 130cm và 150cm
- Phủ lớp ái nước dài: 60cm và 110cm
- Đường kính trong: 0,021""
- Đường kính ngoài đầu gần/ đầu xa: 2,8F/1,9F
- Tương thích vi dây dẫn: 0,018"
2. Tính năng, công nghệ:
- Vi ống thông hỗ trợ thả coil
- Đầu tip 2 marker Platinum tạo điều kiện thuận lợi giúp định vị nhanh, chính xác và hỗ trợ việc thả coil</t>
  </si>
  <si>
    <t>1. Thông số kỹ Thuật:
- Chất liệu: phần đế làm từ hydrocolloid
- Túi hậu môn nhân tạo 1 mảnh, đế có kích thước cắt tối đa 70mm
2. Tính năng, công nghệ:
- Túi xả, màu da, túi mềm mại, không chứa latex/PVC, không chứa phtalate/(DEHP)</t>
  </si>
  <si>
    <t>1. Tính năng, công nghệ: Khám họng , răng hàm mặt</t>
  </si>
  <si>
    <t>1. Thông số kỹ thuật:
- Chất liệu: màng lọc làm từ sợi Polynephron (Polyethersulfone); không chứa Bisphenol-A(BPA) và DEHP
- Diện tích: 1,9 m2, 
- Thể tích mồi: 115mL, 
- Hệ số siêu lọc: KUF: 25 (mL/giờ/mmHg)</t>
  </si>
  <si>
    <t>1. Thông số kỹ thuật: 8x10 inch (20x25cm), PET dày 168μm, hạn sử dụng phim ≥ 24 tháng, đậm độ quang học ≥ 3,1
2. Tính năng, công nghệ: Sử dụng công nghệ in phim kỹ thuật số trực tiếp, phủ muối bạc và lớp chống trầy xướt và chống ẩm. Có thể sử dụng được cho máy in AGFA</t>
  </si>
  <si>
    <t>1. Thông số kỹ thuật:
- Chất liệu: PET: 85-95%; Polyvinyl alcohol: 1-10%; Color former: 1-10%; Additives: 1-10%; Pigments: 0,1-5%
- Kích thước: 26x36cm
2. Tính năng, công nghệTương thích với máy in phim nhiệt model: DryPix 2000; Drypix Lite.</t>
  </si>
  <si>
    <t>1. Thông số kỹ thuật: 
- Chất liệu: Polymer tăng cường vòng xoắn Stainless Steel, lớp trong PTFE
- Đường kính: 4F, 5F, 6F, chiều dài: 45cm, 65cm, 90cm, Dây dẫn: 0.035"
2. Tính năng, công nghệ: Hình dạng ống thông: đầu cong và đầu thẳng, lớp phủ: Hydrophobic (30cm đầu xa, chỉ 5F và 6F), Marker: Platinum (thấy rõ dưới cản quang)</t>
  </si>
  <si>
    <t>1. Thông số kỹ thuật:
- Đường kính từ 3Fr đến 7Fr
- Chiều dài ống thông: 70cm
2. Tính năng, công nghệ: Đượcc sử dụng cho dẫn lưu nước tiểu từ niệu quản và cho phép vận chuyển chất cản quang
- Ống thông niệu quản cản quang và có vạch đánh dấu cm
- Ống thông niệu quản được cung cấp kèm adapter</t>
  </si>
  <si>
    <t>1. Thông số kỹ thuật: 
- Chất liệu: Ống thông Carbothane TPU, que đẩy PP, dây dẫn đường PTFE.
- Bộ gồm: Sonde JJ (3Fr, 4Fr, 4,8FR, 6F; 7Fr, dài 8-30cm); que đẩy (3Fr, 4Fr, 4,8FR, 6F; 7Fr, dài 45-70-75-90cm ± 0,5 cm); dây dẫn đường (0.018''-0.038'' dài 80-150cm ±5cm).
- Tiệt trùng bằng khí EO.
2. Tính năng, công nghệ:
- Ống thông niệu quản dùng để dẫn lưu tạm thời từ niệu đạo đến bàng quang. 
- Thiết kế xoắn hai đầu J, 2 lỗ mở, có chỉ thị màu đen trên thân ống, có chỉ ở đầu xa.
- Thời gian đặt &lt;12 tháng.</t>
  </si>
  <si>
    <t>1. Thông số kỹ thuật: dài 115cm, thân 7,5F
2. Tính năng, công nghệ: Ống thông lập bản đồ vòng lặp lệch hướng 180 độ, lái chuyển hướng một chiều với bộ cảm biến cho phép điều hướng và tạo mô hình chính xác với trở kháng và từ trường ổn định, tạo mô hình giống như chụp CT, vòng lặp cố định 4F có 10 điện cực và 2 điện cực trên thân</t>
  </si>
  <si>
    <t>1. Thông số kỹ thuật: Chiều dài 110cm, Đường kính: 4Fr; 5Fr
2. Tính năng, công nghệ: Cấu tạo 3 lớp, Tương thích guidewire 0.038''. Kiểu đầu: Angled Pigtail; Straight Pigtail</t>
  </si>
  <si>
    <t>1. Thông số kỹ thuật:
- Chất liệu: 3 lớp nylon elastomer với lưới đan thép không gỉ (SUS). Bề mặt phủ lớp polyamide
- Kích thước: 5Fr (đường kính trong 0,043''). Chiều dài 65cm, 80cm, 100cm
2. Tính năng, công nghệ: Lớp SUS cho khả năng đẩy tốt. Đầu tip bo tròn, cấu trúc đồng trục. Kiểu đầu: Renal; Shapered Hock; Vertebral; N.H.I. Bề mặt cản quang. Tương thích guidewire 0,038''. Giới hạn áp lực 1000psi (6895kPa)</t>
  </si>
  <si>
    <t>1. Thông số kỹ thuật: 
- Chất liệu: Polyurethane 100%.
- Thông số: 6cm x 7cm.
2. Tính năng, công nghệ: Có rãnh, màng phim trong suốt dễ quan sát, chống thấm.</t>
  </si>
  <si>
    <t>1. Thông số kỹ thuật: 
- Chất liệu: Keo polyvinyl acetate (100%) không dị ứng.
- Kích thước: 2,5cm x 5m.
2. Tính năng, công nghệ: Polymer trong phân tán nước, dính tốt. Dễ xé.</t>
  </si>
  <si>
    <t>1. Thông số kỹ thuật:
- Chất liệu: Nhựa y tế, thép không gỉ.
- Có hai loại kích thước: 6.4mm x 4.0mm x 0.57mm; 5.6mm x 3.8 mm x 0.57mm.</t>
  </si>
  <si>
    <t>1. Thông số kỹ thuật: 
- Chất liệu: Vải lụa (Acetate Taffeta), Keo Acrylic.
- Thông số: Trọng lượng keo 60g poly acrylic/m². Độ dính 540g/12mm ± 30g. Độ bền kéo 5,0kg/12mm ± 500g. Định lượng vải lụa 63-69g/m². Mật độ sợi ngang 159-173 dtex.
2. Tính năng, công nghệ: 
- Keo độ dính cao, không chứa chất cao su và an toàn cho mọi loại da.Băng có bờ răng cưa dễ xé ngang dọc, không sót keo trên da khi tháo băng. 
- Bề mặt băng thông thoáng cho phép da trao đổi không khí. Băng được quấn vào lõi nhựa liền cánh để bảo vệ. 
- Không có vi khuẩn hiếu khí, không có nấm mốc, staphylococcus, candida albicans, pseudomonas aeruginosa, enterobacteria.</t>
  </si>
  <si>
    <t>1. Thông số kỹ thuật: 
- Chất liệu: Nhựa trung tính.
- Dung tích 400ml.
2. Tính năng, công nghệ: 
- Dạng xếp có đầu nối.
- Bình hút sẽ được kết nối với một Dây dẫn có khóa kẹp. Đầu cuối của Dây dẫn là khóa kết nối hình chữ Y. 
- Một kim cong để kết nối vào Dây hút dịch vết thương.
- Có sẵn một Dây hút dịch vết thương dự phòng, size 14, 16''.</t>
  </si>
  <si>
    <t>1. Thông số kỹ thuật: 
- Chất liệu: Bằng nhựa chuẩn y tế không chứa latex.
- Dung tích: 340ml.
- Thông số: Van xả áp suất 350-700cm H20. Bình vẫn tạo khí làm ẩm bình thường nhưng có alarm báo động khi tốc dộ khí oxy &gt; 10LPM hay &lt;0,5LPM.
2.Tính năng, công nghệ: 
- Bình đúc nguyên khối kín hoàn toàn chứa nước cất tiệt trùng, sử dụng nhiều ngày; tốc độ từ 2LPM ~ 8LPM. 
- Có máy khuếch tán siêu vi (micro-diffuser) trong bình nên bình rất tiết kiệm nước khi tạo hạt khí làm ẩm nhỏ hơn, không tạo bong bóng bọt khí lớn, không rung, không gây ồn.
- Có alarm báo khi bình bị tắc nghẽn và báo âm thanh khi đầu nối vô khớp với bình. Bình sử dụng 1 lần.
- Đóng gói: Bình + đầu nối đóng trong 1 gói tiệt trùng bằng tia Gamma.</t>
  </si>
  <si>
    <t>1. Thông số kỹ thuật: 
- Chất liệu: Ti6Al4V.
- Thông số: 1 bộ bao gồm: dây cáp neo, ốc siết cáp. Có các đường kính 1,6/ 1,8mm ứng với chiều dài 650mm.
2. Tính năng, công nghệ: Dùng để cố định ổ gãy, buộc giữ hoặc buộc tăng cường các mảnh gãy nhỏ, các đoạn xương gãy.</t>
  </si>
  <si>
    <t>1. Thông số kỹ thuật: 
- Chất liệu: PVC.
- Kích thước: Bầu pha thuốc 150ml , Màng lọc khí lọc vi khuẩn 0,2µm và màng lọc dịch 15µm, Độ dài dây tiêu chuẩn: 150 cm, Đường kính ống: I Ø 3,0mm. &amp; O Ø 4,1mm.
2. Tính năng, công nghệ: 
- Có dây treo burette trên cây dịch truyền.
- Bầu pha thuốc 150ml trong suốt, mềm, hình trụ và hiệu chỉnh buồng đo khối lượng với quy mô đánh dấu đậm. Cổng tiêm thuốc cho phép truyền liên tục.
- Tự động đóng van ngăn cản không khí bẫy trong dòng chất lỏng khi buồng khối lượng đo là trống rỗng, và nó cũng cho thấy mức độ của chất lỏng.</t>
  </si>
  <si>
    <t>1. Thông số kỹ thuật: 
- Chất liệu: PVC và không chứa DEHP, đảm bảo an toàn cho quá trình lọc máu của bệnh nhân.
- Thông số: Một bộ dây bao gồm dây lọc thận, dây truyền dịch, túi xả và 2 transducer protector. Đường kính trong và ngoài của bơm 8,0 x 12,2mm, dung tích bầu 20ml.
2. Tính năng, công nghệ:
- Loại dây chạy thận nhân tạo. 
- Có bộ phận pillow, theo dõi lưu lượng lấy máu ra. 
- Phương pháp tiệt trùng: khí EO.</t>
  </si>
  <si>
    <t>1. Thông số kỹ thuật: Chất liệu: Nhựa Polyethylene, Acrylic, Polyvinyl Chloride, Polyester.
2. Tính năng, công nghệ: Tương thích với máy Homechoice hoặc tương đương. Dùng cho Người lớn.</t>
  </si>
  <si>
    <t>1. Thông số kỹ thuật:
- Chất liệu: PVC, Silicon, thép không gỉ.
- Thông số: Giác hút 30mm, khoảng cách 2 dẫy giác hút 30mm. Có đặc tính tự bung (auto spread) 3,5mm.
2. Tính năng, công nghệ: Có đặc tính tự bung (auto spread) 3,5mm, giác hút có thể uốn cong linh hoạt, đế xoay được 360 độ, khóa kiểm soát. Bộ cố định có kèm dây hút chân không với bình chứa 150 ml có lọc bên trong.
3. Tiêu chuẩn chất lượng: CFG-FDA (Hoa Kỳ).</t>
  </si>
  <si>
    <t>1. Thông số kỹ thuật
- Chất liệu: Polyamide và polyethylene
- Tráng phủ Hydrophilic (30cm từ đầu típ) đảm bảo ống thông trơn trượt khi vào lòng mạch máu.
- Chiều dài nòng guidewire ngắn (10mm)
- Chiều dài khả dụng Catheter: 140cm
2. Tính năng, công nghệ:
- Công nghệ thiết kế đầu típ đặc biệt với lòng lõi wire được gia cố ở đầu
- Phần mặt cắt đầu ống xiên + lòng đầu hút lớn, tròn</t>
  </si>
  <si>
    <t>1. Thông số kỹ thuật: 
- Chất liệu: PUR
- Cỡ 1Fr /28G, dài 20 cm. Tốc độ truyền dịch 0,7ml/phút</t>
  </si>
  <si>
    <t>1. Thông số kỹ thuật: 
- Chất liệu: Silicone
- Chiều dài 30cm, Cỡ 24G/2Fr
2. Tính năng, công nghệ: Tốc độ truyền dịch 3,0ml/phút</t>
  </si>
  <si>
    <t>1. Thông số kỹ thuật: 
- Chất liệu: Polycarbonate.
- Thông số: Áp lực tối đa 30atm.
2. Tính năng, công nghệ: Bộ phận kèm theo gồm dụng cụ mở đường cho dây dẫn, mũi xoắn (Torque Device) và van dạng Copilot chóng gỉ máu, bơm tiêm 20ml, khóa chữ Y dạng bấm.</t>
  </si>
  <si>
    <t>1. Thông số kỹ thuật: 
- Bơm tiêm nhựa liền kim.
- Dung tích 20ml, cỡ kim 23G x l".
2. Tính năng, công nghệ: Piston có khía bẻ gãy để hủy sau khi sử dụng.
3. Tiêu chuẩn chất lượng: ISO 9001:2015, ISO 13485:2016 hoặc EN ISO 13485:2016.</t>
  </si>
  <si>
    <t>1. Thông số kỹ thuật:
- Chất liệu: Bóng bóp, mặt nạ thở và túi trữ khí làm bằng vật liệu silicone.
- Dung tích bóng bóp: 
+ Sơ sinh 280ml.
+ Trẻ em 550ml.
+ Người lớn: 1500ml.
2. Tính năng, công nghệ:
- Bộ gồm: bóng bóp, mặt nạ thở, túi trữ khí, dây oxy.
- Có thể cung cấp nồng độ oxy đến 99% ở lưu lượng 15 lít/ phút nhờ có hệ thống van lấy khí ngõ vào.
- Các bộ phận chính (bóng bóp, mặt nạ và túi trữ khí) đều hấp tiệt trùng được ở 134 độ C tối thiểu được 50 lần.</t>
  </si>
  <si>
    <t>1. Thông số kỹ thuật:
- Chất liệu: chất liệu PVC và silicon.
- Kích thước: 
+ 12Fr (4mm) với 10 lỗ hút ở đầu hút, chiều dài 12'' (30,5cm).
+ 20Fr (6,7mm) chiều dài 15'' (38,1cm).
- Đầu nối 1/4" (0,64cm).
2. Tính năng, công nghệ: Cannula thân mềm, đầu tiếp hình mũi khoan mềm giúp giảm tổn thương mô, đầu hút nhiều lỗ. 
3. Tiêu chuẩn chất lượng: CFG-FDA (Hoa Kỳ).</t>
  </si>
  <si>
    <t>1. Thông số kỹ thuật: 
- Chất liệu: Khóa làm bằng nhựa dẻo y tế trong suốt.
- Dây dài 25cm.
2. Tính năng, công nghệ: 
- Không nứt gãy, rò rỉ khi truyền với nhũ dịch hay các loại thuốc.
- Kết nối dễ dàng và nhanh chóng với kim luồn tĩnh mạch. Khóa nhựa dẻo y tế trong suốt, giúp cho việc quan sát được rõ ràng hơn.</t>
  </si>
  <si>
    <t>1. Thông số kỹ thuật: 
- Chất liệu: Đơn sợi không tiêu làm từ polypropylene, kim phủ silicon
- Kích thước: Số 0, dài 75 cm, kim tròn 1/2c, dài 30 mm</t>
  </si>
  <si>
    <t>1. Thông số kỹ thuật: 
- Chất liệu: Luxylene Polypropylene
- Kích thước: Số 7/0, 2 kim tròn DR 8mm, dài 60cm</t>
  </si>
  <si>
    <t>1. Thông số kỹ thuật: 
- Chất liệu: Đơn sợi polypropylene
- Kích thước: Chỉ không tan tổng hợp đơn sợi polypropylene số 5/0 dài 60cm, 2 kim tròn, dài 9,3mm 3/8 vòng tròn</t>
  </si>
  <si>
    <t>1. Thông số kỹ thuật: 
- Chất liệu: Polydioxanone. 1 kim tròn đầu tròn SH plus bằng hợp kim Ethalloy, được phủ bởi lớp silicone cải tiến
- Kích cỡ: Số 3/0 dài 70cm, kim dài 26mm, 1/2 vòng tròn 
2. Tính năng công nghệ:
- Chỉ tan tổng hợp đơn sợi Polydioxanone. Lực giữ vết mổ 80% sau 2 tuần - 70% sau 4 tuần - 60% sau 6 tuần, thời gian tan hoàn toàn 182 - 238 ngày</t>
  </si>
  <si>
    <t>1. Thông số kỹ thuật: 
- Chất liệu: Lactomer 9-1 gồm glycolide và lactide được bao phủ bởi caprolactone và calcium stearoyl lactylate. Kim sắc bén, được phủ silicon theo công nghệ Nucoat hoặc tương đương.
- Kích cỡ: Số 3/0, dài 75cm, kim tròn đầu nhọn V-20 dài 26mm, cong 1/2 vòng tròn
2. Tính năng, công nghệ: Chỉ phẫu thuật tổng hợp, tiệt trùng, đa sợi, tan trung bình. Đạt lực khỏe nút buộc ban đầu bằng 140% tiêu chuẩn dược điển Mỹ hoặc tương đương</t>
  </si>
  <si>
    <t>1. Thông số kỹ thuật: 
- Chất liệu: Sợi Collagen tinh khiết được lấy từ mô tinh chế cao cấp của Dê hoặc Bò, Nguyên liệu này sau đó được làm khô bằng muối Chrom để tạo thành chỉ khâu
- Kích thước: Dài chỉ từ 30 đến 150cm, dài kim từ 10-40mm</t>
  </si>
  <si>
    <t>1. Thông số kỹ thuật: 
- Chất liệu: Collagen có độ tinh khiết cao 98%, Kim thép không gỉ Martensitic 420+
- Kích thước: Số 1 dài 75cm, kim tròn cong 1/2C dài 26mm. Tan hoàn toàn trong 90 ngày</t>
  </si>
  <si>
    <t>1. Thông số kỹ thuật: 
- Chất liệu: Collagen có độ tinh khiết cao 98%, Kim thép không gỉ Martensitic 420+
- Kích thước: Số 2/0 dài 75cm, kim tròn cong 1/2C dài 26mm. Tan hoàn toàn trong 90 ngày</t>
  </si>
  <si>
    <t>1. Thông số kỹ thuật: 
- Chất liệu: Chỉ tiêu Polyglactin 910 có lớp phủ ngoài Poly(glycolide-co-lactide) (30/70) và calcium stearate, Kim được làm bằng thép không gỉ AISI 420, thép 302
2. Tính năng công nghệ: Chỉ giữ được vết mổ đến 28 ngày. Sức căng còn lại của sợi chỉ đạt 75% vào ngày thứ 14; 45% vào ngày thứ 21. Chỉ tan hoàn toàn trong 60-75 ngày</t>
  </si>
  <si>
    <t>1. Thông số kỹ thuật: 
- Chất liệu: Đa sợi Polyglactin 910, được bọc bởi 50% polyglactin 370 và 50% Calcium Stearate, có chất kháng khuẩn Triclosan (5-chloro-2-(2,4-dichlorophenoxy)phenol), kim bằng thép Ethalloy có phủ silicone
- Kích thước: Số 1 dài 90cm, kim tròn đầu tròn CT, dài 40mm 1/2 vòng tròn
2. Tính năng công nghệ: Lực căng giữ vết thương 75% sau 14 ngày, 50% sau 21 ngày, 25% sau 28 ngày, thời gian tiêu hoàn toàn: 56 - 70 ngày.</t>
  </si>
  <si>
    <t>1. Thông số kỹ thuật: 
- Chất liệu: Chỉ polyglactin 910 từ 90% glycolide và 10 % L-lactide. Và được phủ bằng lớp phủ polyglactin 370 và calcium stearate,kim được làm từ công nghệ PRIMIPASS (bằng thép X-STEELMAX, được cắt bằng công nghệ X-LASER PLUS và được mài bằng công nghệ X-POLISH) hoặc tương đương
- Kích thước: Chỉ số 2/0, dài 70cm, kim tròn dài 26mm, 1/2 vòng tròn
2. Tính năng công nghệ: Thời gian hấp thụ hoàn toàn sau 56-70 ngày, sức căng duy trì 75% sau 14 ngày, 50% sau 21 ngày và 25% sau 28 ngày
3. Tiêu chuẩn chất lượng: CE (Châu Âu), ISO 13485: 2016</t>
  </si>
  <si>
    <t>1. Thông số kỹ thuật: 
- Chất liệu: Đa sợi polyglactin 910, phủ Poly(glycolide-co-L-lactide) (30/70) và Calcium Stearate, Kim thép 302 phủ silicon XtraCoat
- Kích thước: Số 5/0, dài 75 cm, (duy trì sức căng &gt; 65% sau 14 ngày, tan hoàn toàn 56-70 ngày), kim tròn 1/2c, dài 17 mm
3. Tiêu chuẩn chất lượng: CFG-FDA (Hoa Kỳ)</t>
  </si>
  <si>
    <t>1. Thông số kỹ thuật: 
- Chất liệu: Đa sợi tự tiêu Polyglactin 910 được bọc bởi 50% là Polyglactin 370 và 50% là Calcium Stearate, kim cấu tạo từ hợp kim chuyên dụng gồm: Niken, Titan, Crom, Molipden, Sắt, Kim có độ bền kéo xấp xỉ 3000Mpa.
- Kích thước: Số 5/0 dài 75cm, kim tròn đầu hình thoi dài 17 mm, kim 1/2 vòng tròn</t>
  </si>
  <si>
    <t xml:space="preserve">1. Thông số kỹ thuật: 
- Chất liệu: Đa sợi polyglactin 910, phủ Poly(glycolide-co-L-lactide) (30/70) và Calcium Stearate, Kim thép 302 phủ silicon.
- Kích thước: Số 1, dài 90 cm, (duy trì sức căng &gt; 65% sau 14 ngày, tan hoàn toàn 56-70 ngày), kim tròn 1/2c, dài 76 mm
</t>
  </si>
  <si>
    <t>1. Thông số kỹ thuật: 
- Chất liệu: Đa sợi polyglactin 910, phủ Poly(glycolide-co-L-lactide) (30/70) và Calcium Stearate, Kim thép 302 phủ silicon
- Kích thước: Số 6/0 màu trắng, dài 45 cm, (duy trì sức căng &gt; 65% sau 14 ngày, tan hoàn toàn 56-70 ngày), kim tròn 1/2c, dài 13 mm</t>
  </si>
  <si>
    <t>1. Thông số kỹ thuật: 
- Chất liệu: Đa sợi Polyglycolic acid
- Kích thước: Số 4/0, dài 75cm, kim tròn 1/2, 18mm</t>
  </si>
  <si>
    <t>1. Tính năng, công nghệ: Chổi lấy mẫu tế bào cổ tử cung</t>
  </si>
  <si>
    <t>1. Tính năng, công nghệ: Chổi rửa kênh sinh thiết ống soi mềm dùng 1 lần, 230cm.</t>
  </si>
  <si>
    <t>1. Thông số kỹ thuật: 
- Chiều dài dụng cụ 21 cm. Hình dạng ngàm cong 40 độ. Chiều dài ngàm 21.6 mm. Chiều dài vùng cắt 19.8 mm. Chiều dài vùng hàn mạch 20.6 mm. Hàm rộng ở đỉnh 2 mm. Đường kính ngàm 4 mm
2. Tính năng, công nghệ: 
- Ngàm dao được phủ lớp chống dính nano-coated. Hàn mạch/chia. Hàm thon mịn. Kích hoạt tay hoặc chân.</t>
  </si>
  <si>
    <t xml:space="preserve">1. Thông số kỹ thuật: 
- Chất liệu: Dây dẫn đường mềm Nitinol, phủ Hydrophilic
- Thông số: Chiều dài 150cm, đường kính 0,035
</t>
  </si>
  <si>
    <t>1. Thông số kỹ thuật: 
- Chất liệu: Thun cotton.
2. Tính năng, công nghệ: Có khóa nhựa. Dùng thắt mạch.</t>
  </si>
  <si>
    <t>1. Thông số kỹ thuật: 
- Chất liệu: Lưới lọc: Nitinol, Miệng lưới lọc có 1 khung tròn chất liệu Vàng - Tungsten làm marker 
- Đường kính lưới lọc (filter) 3,4,5,6,7mm, độ dài dây đẩy 190cm và 320cm. 
- Đường kính vượt tổn thương( Crossing Profile): 3,2Fr
2. Tính năng, công nghệ: Dụng cụ bảo vệ mạch được sử dụng trong can thiệp động mạch cảnh, động mạch vành và động mạch ngoại biên. Dây dẫn gắn lưới lọc hình chóp nón, kèm ống thông dẫn và thu hồi, Dây dẫn đường xoay và di chuyển theo chiều dọc độc lập với lưới lọc, giúp lưới lọc hoàn toàn ổn định trong suốt quá trình can thiệp.</t>
  </si>
  <si>
    <t>1. Thông số kỹ Thuật:
Chất liệu: 
Được cấu tạo bởi lớp Film chất liệu PS-8011 Polyurethane chắc chắn gấp 3 lần
Kích cỡ:
Cỡ rất nhỏ kích thước 2-4cm; cỡ nhỏ kích thước 2.5-6cm 
2. Tính năng, công nghệ:
Dụng cụ bảo vệ thành vết mổ Surgisleeve, trong suốt, giúp dễ quan sát, bảo vệ vết thương tốt hơn, phù hợp vết mổ.
3. Tiêu chuẩn chất lượng: 
CFG-FDA (Hoa Kỳ)</t>
  </si>
  <si>
    <t>1. Thông số kỹ thuật:
- Chất liệu: Ống nong được làm bằng vật liệu trơn láng giảm thiểu ma sát. Ống thả bao gồm lớp bên ngoài trơn láng, lớp bên trong giảm ma sát, tăng cường bằng lớp đan bện kim loại tăng sự chịu lực và cản quang
- Cỡ: 6F-14F
2. Tính năng, công nghệ:
- Ống nong tương thích với dây dẫn 0.035''
- Ống chứa dù trong suốt giúp kiểm tra bọt khí.
- Ống nối chữ Y với van cầm máu, cho phép chống rò rĩ máu khi dây dẫn thả dù luồn qua. 
- Góc gấp 45 độ hoặc 180 độ</t>
  </si>
  <si>
    <t>1. Thông số kỹ thuật:
- Chất liệu: Vỏ bằng chất dẻo
- Sử dụng để cắt được khoảng 20 coils liên tục
2. Tính năng, công nghệ: dạng hình trụ, dễ thao tác, động tác đơn giản, nhanh, an toàn</t>
  </si>
  <si>
    <t>1. Thông số kỹ thuật:
- Chất liệu: Phủ Titanium cho ra màu vàng óng
- Size 4-40mm ( đặc biệt có size 7.5; 10.5; 13.5; 16.5; 19.5)
2. Tính năng, công nghệ: 
- Công nghệ đan bện 1 núm, không có núm nối phần nhĩ trái giảm thiếu vật liệu cấy ghép vào cơ thể.
- Công nghệ đan bện độc đáo cho phép giảm thiểu đường kính của ống thông đến 20% (1-3F).
- Cáp thả dù tạo góc nghiêng 50 độ.
- Kèm cáp thả dù</t>
  </si>
  <si>
    <t>1. Thông số kỹ thuật:
- Chất liệu: Phủ Titanium cho ra màu vàng óng.
- Công nghệ đan lưới từ vật liệu Nitinol
- Size 5-18mm. Chiều dài 4.25-&gt;16mm
2. Tính năng, công nghệ
- Công Nghệ đan bện không có núm nối nhô ra phần ngoài Động mạch chủ
- Không cần kẹp giữ đầu xa để tránh bất cứ phần trung tâm nhô ra từ đĩa động mạch, làm giảm nguy cơ gây tốn thương khi cấy ghép và huyết khối trong lòng động mạch chủ.
- Thân dù có dạng hình nón
- Dụng cụ phổ biến ở 2 dạng thân ( thân dài và thân chuẩn )
- Lớp PET siêu mỏng đặt bên trong dù bảo đảm việc đóng lỗ thông được tối ưu
- Kèm cáp thả dù</t>
  </si>
  <si>
    <t>1. Thông số kỹ thuật: 
- Kích thước: 5F, 6F, 7F, 8F, 9F
2. Tính năng, công nghệ:
- Với ống đẩy gồm đầu tip cản quang, van plastic, cáp chuyển tải và dụng cụ tải, van cầm máu áp suất cao với khớp nối xoay.
- Chống giập gẫy trong những giải phẫu sinh lý phức tạp.
- Với thiết kế mới nhỏ nhất để thích ứng với dụng cụ tương ứng, ít xâm lấn và hiệu quả điều trị cao nhất.</t>
  </si>
  <si>
    <t>1. Thông số kỹ thuật: 
- Thiết kế đầu cong 45 độ, dài 60 hoặc 80cm.
- Kích thước: 6F, 7F, 8F, 9F, 10F, 12F, 13F
2. Tính năng, công nghệ: 
- Với ống đẩy gồm đầu tip cản quang, van plastic, cáp chuyển tải và dụng cụ tải, van cầm máu áp suất cao với khớp nối xoay. 
- Chống giập gẫy trong những giải phẫu sinh lý phức tạp.</t>
  </si>
  <si>
    <t>1. Thông số kỹ thuật:
- Chỉ Monofilament Polypropylene, đường kính 0.0088", chiều dài tối thiểu 20"
- Kim: Dòng thép không gỉ 300, đường kính 0.021"
- Vỏ: Polyether Block Amide, đường kính 0.113", chiều dài 8.8"
2. Tính năng, công nghệ:
- Đóng mạch bằng chỉ tạo sẵn
- Chỉ định cho sử dụng lỗ vào động mạch đùi 5F đến 21F; cho lỗ vào tĩnh mạch đùi 5F đến 24F
'- Chỉ định cho lỗ vào động mạch 5-21F
- Chỉ đơn polypropylene được tạo sẵn
- Không cản trở tiếp cận trở lại sau khi sử dụng dụng cụ đóng mạch
- Sửa chữa bằng chỉ có thể đánh giá và xác nhận ngay tại bàn
- Có khả năng duy trì đường vào dây dẫn
- Có báo cáo lâm sàng: Giảm yêu cầu truyền máu đến 80%, Giảm bị nhiễm trùng đến 41%, Giảm bị tử vong trong 30 ngày sau can thiệp đến 70%, Ở lại bệnh viện ngắn hơn đến 43%.</t>
  </si>
  <si>
    <t>1. Thông số kỹ thuật: 
- Chất liệu Ghim: Titanium. 
- Chất liệu đầu đe và lòng trong dụng cụ: Thép không gỉ. 
- Chất liệu Vỏ dụng cụ: Nhôm. Chất liệu Ống nong hậu môn: nhựa ABS kết hợp PC. 
- Chất liệu Tay cầm dụng cụ: nhựa ABS kết hợp PA
- Đường kính ngoài 33mm, đường kính trong 25 mm, chứa 32 ghim Titanium cao 4,2 mm, rộng 4mm, đường kính ghim 0,3mm. Kích thước mô (chiều cao ghim đóng) từ 0,75-1,5mm
2. Tính năng, công nghệ: Chất liệu đóng gói: Tyvek/PET</t>
  </si>
  <si>
    <t>1. Thông số kỹ thuật: 
- Chất liệu: Ghim bằng Titanium.
- Đường kính ngoài 32-34mm.
- Số lượng ghim 30-32, chiều cao ghim 4,2mm, độ dập ép mô 0,8-1,5mm.
2. Tính năng, công nghệ: Dụng cụ dùng chỉ định mổ áp dụng cho trĩ độ 3,4, trĩ có khối huyết, trĩ sa vòng, trĩ xuất huyết trầm trọng.</t>
  </si>
  <si>
    <t>1. Tính năng, công nghệ: Dùng để cắt và khâu nối hậu môn/ trực tràng trong phẫu thuật cắt trĩ.</t>
  </si>
  <si>
    <t>1. Thông số kỹ thuật
- Chất liệu ghim Titanium
- Có 3 hàng Ghim chứa 48 ghim cao 3,6mm, rộng 3,8mm. Chiều cao ghim đóng từ 0,75 - 1,6mm.
- Đường kính ngoài 33,4 mm, đường kính lòng cắt 24 mm.
2. Tính năng, công nghệ: Tiệt trùng, sử dụng 1 lần</t>
  </si>
  <si>
    <t>1. Thông số kỹ thuật: Dụng cụ khâu cắt nối thẳng 55mm
2. Tính năng, công nghệt: Công nghệ kim 3D, điều chỉnh chiều cao kim đóng từ 1.5-2.0mm</t>
  </si>
  <si>
    <t>1.Thông số kỹ thuật
- Chất liệu: Nitinol 
- Thước làm việc: 2-4mm, 4-8mm,
- Chiều dài catheter: 150cm
- Chiều dài của snare: 175 cm
2. Tính năng, công nghệ:
- Dụng cụ bắt dị vật kích thước nhỏ
- Ba dây cáp bằng Nitinol của En Snare xoắn lại với nhau
- Có một dải Platinum liên kết chặt với các loop để tăng tính nhận biết
- Dây Nitinol siêu đàn hồi có đặc tính là mềm dẻo, có độ chịu xoắn tốt, và độ xoắn được kiểm soát 1:1.
- Có dải band marker cản quang giúp xác định thiết bị một cách chính xác.</t>
  </si>
  <si>
    <t>1. Thông số kỹ thuật:
- Chất liệu: Tay cầm bằng nhựa y tế, đầu tháo ghim bằng thép y tế không gỉ</t>
  </si>
  <si>
    <t>1. Thông số kỹ thuật
- Chất liệu: Đầu bằng silicon
- Đầu hình nón các cỡ 1,25mm, 1,5mm, 1,75mm, 2mm. Trục dài 12mm
2. Tính năng, công nghệ: 
- Hình cây nến không đối xứng tạo điều kiện chuyển hướng đầu luồn vào dễ dàng hơn.
- Mềm với cấu tạo hình học cân bằng giảm tiểu tổn thương nội mạc mạch trong quá trình luồn vào và rút ra. Trục không tắc cho phép máu chảy trực tiếp qua trục làm giảm sự hỗn loạn của dòng chảy.</t>
  </si>
  <si>
    <t>1. Thông số kỹ thuật
- Chất liệu: 10%w/v povidone iodine tương đương với 1% w/v iodine tự do
- Nồng độ: 10%
2. Tính năng, công nghệ: Chai tròn 500ml,sử dụng trực tiếp không pha loãng, sát khuẩn da trong y tế(không dùng cho niêm mạc vết thương hở, diệt khuẩn sau một phút tiết xúc, tác dụng diệt 99.9% vi khuẩn S.Aureus, P.aeruginosa, S.flexneri, C.albicans, M.tuberculosis, Bacillus subtilis. Có phiểu kiểm định thành phần của cơ quan chức năng, phiếu khảo nghiệm viện vệ sinh dịch tễ trung ương.</t>
  </si>
  <si>
    <t>1. Thông số kỹ thuật: 
- Hỗn hợp 5 enzyme: 1%-3% protease, 0.1%-0.5% lipase, 0.1%-0.5% amylase, 0.1%-0.5% mannanase, 0.1%-0.5% cellulase.
- Dùng được cho máy rửa khử khuẩn và ngâm rửa thủ công.
- Nồng độ sử dụng: từ 0.1% (máy rửa).
- pH = 6.89-7.29.
- Thời gian: từ 5 phút.
2. Tiêu chuẩn chất lượng: ISO 11930 (khả năng kháng khuẩn của sản phẩm), hiệu quả chống lại màng biofilm vi khuẩn Pseudomonas aeruginosa theo tiêu chuẩn ISO/TS 15883-5.</t>
  </si>
  <si>
    <t>1. Thông số kỹ thuật: 10cm x 10cm
2. Tính năng, công nghệ: Gạc vô khuẩn , siêu thấm hút, cấu tạo từ sợi alginate de calcium, tạo gel trong môi trường ẩm</t>
  </si>
  <si>
    <t xml:space="preserve">1. Thông số kỹ Thuật: 
- Chất liêu: Gạc hút dịch thẳng đứng tạo thạch diệt trùng là sự kết hợp của 60% Carboxymethyl cellulose, 40% Tencell/Lyocell và bạc nano 1,1%.
- Kích thước: 10x10 cm.
2. Tính năng công nghệ: 
- Giúp hút dịch vết thương thẳng đứng tạo thạch.
- Có hoạt tính diệt khuẩn phổ rộng, bao gồm MRSA và VRE. 
- Làm sạch vết thương nhờ làm mềm các giả mạc và giữ lại trong thạch.
- Bạc nano phóng thích tiêu diệt vi trùng trong 7 ngày.
- Bạc dưới dạng nano cũng có độc tính cực thấp nên an toàn khi sử dụng lâu dài. 
</t>
  </si>
  <si>
    <t>1. Thông số kỹ thuật
- Chất liệu: Gạc được dệt từ sợi 100% cotton
- Kích thước: 6cm x 10cm x 8 lớp
2. Tính năng, công nghệ: Mật độ 19x20 sợi/inch. Tri số sợi CD 32/1. Trọng lượng 25.5 grams/m2. Được tẩy trắng bằng oxy già, không có độc tố
3. Tiêu chuẩn chất lượng: CFG-FDA (Hoa Kỳ)</t>
  </si>
  <si>
    <t>1. Thông số kỹ thuật
- Chất liệu: Polyester + Vaseline
- Kích thước 10cm x 10cm
2. Tính năng, công nghệ: Gạc lưới Lipido-Colloid mắt lưới nhỏ 0,5mm2, vô khuẩn. Có khả năng co giãn</t>
  </si>
  <si>
    <t>1. Thông số kỹ thuật
- Chất liệu: Polyester + Vaseline
- Kích thước 15cm x 20cm
2. Tính năng, công nghệ: 
- Gạc lưới Lipido-Colloid mắt lưới nhỏ 0,5mm2, vô khuẩn. 
- Có khả năng co giãn</t>
  </si>
  <si>
    <t>1. Thông số kỹ thuật: 
- Chất liệu: Màng film P.U, viền bám dính phủ keo Acrylic, polyurethane foam.
- Kích thước: 14cm x 14cm (Foam 10x10x0,5cm).
2. Tính năng, công nghệ: Băng xốp Polyurethane 3 lớp, dày 5mm. Gồm: 
- Lớp bảo vệ (viền bám dính polyurethane film bán thấm, được phủ keo acrylic tự dính): màng film P.U bán thấm phủ ngoài có tác dụng chống thấm nước, ngăn chặn sự xâm nhập của vi khuẩn.
- Lớp hấp thụ (polyurethane foam thấm hút): chứa Sodium Alginate 0,9%, hấp thụ gấp 15-20 lần trọng lượng của băng.
- Lớp tiếp xúc chống dính vết thương: kích thước lỗ tiếp xúc vết thương 16µm-53µm.
+ Tốc độ thoát hơi ẩm 1.530g/m2/ngày.
+ Khả năng thấm hút dịch 5.100g/m2/ngày.
3. Tiêu chuẩn chất lượng: ISO 13485, CFG-FDA (Hoa Kỳ).</t>
  </si>
  <si>
    <t>1. Thông số kỹ thuật:
- Chất liệu: Sản xuất từ nước, hydroxyl ethyl cellulose, glycerin, sodium benzoate
- Quy cách đóng gói: 82 g/tuýp (80 ml/tuýp)
2. Tính năng, công nghệ: 
- Thuộc dạng tan trong nước, được dùng trong nội so dạ dày, nội soi đại tràng, nội soi trực tràng, bôi trơn ống thông tiểu, thông hậu môn, bôi trơn âm đạo, ....
- Màu sắc: không màu. 
- Hạn sử dụng: 36 tháng từ ngày sản xuất</t>
  </si>
  <si>
    <t>Thông số kỹ thuật:
- Chất liệu: Khung stent sử dụng chất liệu Co-Cr L605 . Phủ thuốc Sirolimus 1,4µg/mm² bên ngoài bọc lớp polymer: Flourinated acrylate.
- Có 2 maker chất liệu Platinum Irradium.
- Chất liệu bóng Nylon và Pebax.
- Bề dày stent mỏng chỉ từ: 75µm - 85µm.
- Tương thích với dây dẫn 0,014" và ống thông dẫn đường 5F.
- Kích thước đầu tip: 0,016", kích thước đầu vào sang thương từ 0,043" đến 0,051".
- Đường kính stent: 2mm - 4,5mm.
- Chiều dài stent: 9, 14, 16, 19, 24, 29, 34, 39.
- Tỷ lệ giật stent nhỏ hơn 5%, tỷ lệ co rút stent nhỏ hơn 3%.</t>
  </si>
  <si>
    <t>1. Thông số kỹ thuật: kích thước 63mm x 30m
2. Tính năng, công nghệ: Giấy điện tim 3 cần</t>
  </si>
  <si>
    <t>1. Thông số kỹ thuật
- Chất liệu: Chất liệu giấy tốt
- Giấy điện tim 3 cần 80mm x 20m
2. Tính năng, công nghệ: Sử dụng trên các máy đo điện tim, máy đo điện tim gắng sức, dùng để in kết quả sau đo</t>
  </si>
  <si>
    <t>Thông số kỹ thuật: 
- Giấy điện tim kích thước 110x140mm; 200 tờ.
- Độ nhạy cao cho kết quả sắc nét, dễ dàng đọc khi chẩn đoán. 
- Giấy trắng không sọc. 
- Tương thích máy Nihon Koden hoặc tương đương.</t>
  </si>
  <si>
    <t>1. Thông số kỹ thuật: Kích thước 110mm x 20m
2. Tính năng, công nghệ: Giấy in ảnh kết quả siêu âm được tráng UV, bề mặt có độ bóng cao, độ kháng nước hoàn hảo và mật độ quang học cao.</t>
  </si>
  <si>
    <t>1. Thông số kỹ thuật:
- Chất liệu: Chất liệu giấy tốt
- Kích thước 152mmx150mm x 200tờ
2. Tính năng, công nghệ Độ nhạy cao cho kết quả sắc nét, dễ dàng đọc khi chẩn đoán</t>
  </si>
  <si>
    <t>1.Thông số kỹ thuật:
- Chất liệu: 100% bông xơ tự nhiên
- Bông gạc đắp vết thương 15*20cm và Bông hút nước 3*3cm
2. Tính năng, công nghệ: Gói thay băng</t>
  </si>
  <si>
    <t>Thông số kỹ thuật: 
- Chất liệu: Ngàm bằng thép không gỉ.
- Tay cầm bằng nhựa Ergonomic.
- Đường kính thân 1,8mm hoặc 2,3mm, độ mở ngàm 6,3mm hoặc 8,1mm.
- Chiều dài làm việc 120cm. 
- Đường kính ngàm 2,3mm hoặc 5,6mm. 
- Tương thích với kênh làm việc 2,0mm hoặc 2,8mm.</t>
  </si>
  <si>
    <t>1. Thông số kỹ thuật: Đường kính 1,7mm dài 160cm
2. Tính năng, công nghệ: Kềm sinh thiết dạ dày</t>
  </si>
  <si>
    <t>1. Thông số kỹ thuật: Đường kính 2,3mm dài 160cm
2. TÍnh năng, công nghệ Kềm sinh thiết dạ dày</t>
  </si>
  <si>
    <t>1. Thông số kỹ thuật:
- Chất liệu: Polymer không tiêu
- Kẹp được mạch máu cỡ 3 mm đến 10 mm, Chiều dài chân clip ngoài: 9,5mm, Độ dày chân clip: 0,83mm, đường kính phần lồi của Clip khi đóng: 1,1mm, khi mở: 7,5mm
2. Tính năng, công nghệ: Clip thiết kế hình cung giúp giữ được nhiều mô hơn, Có khóa đóng nhanh, hiệu quả, an toàn tạo phản hồi xúc giác cho phẫu thuật viên khi đóng clip, Bản lề động, Có răng tích hợp giúp clip không bị trượt trên mô, Hạn chế tối đa nhiễu khi chụp CT, không cản quang trong chụp X-quang và sự an toàn tuyệt vời không gây nhiễu ảnh trong kết quả MRI</t>
  </si>
  <si>
    <t>1. Thông số kỹ thuật
- Chất liệu: Titanium
- Kẹp được mạch máu cỡ 3,5 mm đến 7,5 mm, Clip khi mở dài 11,9mm, rộng 5,4mm, Clip khi đóng dài 12,3mm
2. Tính năng, công nghệ: Hình chữ V, Tương thích với kìm kẹp clip cỡ 1,26mm - 1,42mm, Các vỉ clip được mã hóa màu sắc tương ứng với Kìm kẹp clip</t>
  </si>
  <si>
    <t>1. Thông số kỹ thuật
- Chất liệu: Titanium
- Kẹp được mạch máu cỡ 2,5 mm đến 4 mm, Clip khi mở dài 8,0mm, rộng 5,2mm. Clip khi đóng dài: 9,0mm
2. Tính năng, công nghệ: Hình chữ V. Tương thích với kìm kẹp clip cỡ 1,16mm - 1,32mm, Các vỉ clip được mã hóa màu sắc tương ứng với Kìm kẹp clip</t>
  </si>
  <si>
    <t>1. Thông số kỹ thuật: 
- Chất liệu: 100% Polypropyle
- Kích thước 100 x 100 cm
2. Tính năng, công nghệ Màu xanh dương, không mùi, vô khuẩn dùng trong phẫu thuật</t>
  </si>
  <si>
    <t>1. Thông số kỹ thuật:
- Chất liệu: 100% Olefin hoặc Polypropylen
- Kích thước 60x60cm
2. Tính năng, công nghệ: Màu xanh dương, không mùi, vô khuẩn, dùng trong phẫu thuật</t>
  </si>
  <si>
    <t>1. Thông số kỹ thuật: 
- Chất liệu: 100% Olefin hoặc Polypropylen
- Kích thước 80cm x 80cm
2. Tính năng, công nghệ: Màu xanh dương, không mùi, vô khuẩn, dùng trong phẫu thuật</t>
  </si>
  <si>
    <t>1.Thông số kỹ thuật:
- Chất liệu: Lớp dưới là nylon PE chống thấm tuyệt đối, lớp giữa là hạt thấm Giấy tẩm hạt gel siêu thấm , lớp trên là vải không dệt cho nước đi qua
- Kích thước 40 x 60cm
2. Tính năng, công nghệ: Giấy tẩm Hạt gel siêu thấm, siêu mỏng Định lượng 125g/m2, lượng hạt gel thấm trong 1 tấm là 6 gram – khả năng hút chất lỏng &gt; 800 ml</t>
  </si>
  <si>
    <t>1. Thông số kỹ thuật: 
- Chất liệu: vải PP không dệt
- Khẩu trang 4 lớp 
2, Tính năng, công nghệ: Khẩu trang y tế 4 lớp kháng khuẩn có gọng mũi, thun đeo tai</t>
  </si>
  <si>
    <t>1. Thông số kỹ thuật: 
- Chất liệu: 1 lớp vải không dệt, 1 lớp giấy lọc kháng khuẩn Melblown 99%, 1 lớp vải không dệt siêu mịn
- Kích thước: 95 x 180mm màu xanh
2. Tính năng, công nghệ:
- Thun đeo co giãn (17cm), có thanh nẹp mũi cố định.
- Hiệu quả lọc vi khuẩn BFE: &gt; 99%
- Hiệu suất lọc đối với sương dầu không nhỏ hơn 90%
- Trở lực hô hấp (DP) không lớn hơn 6mmH₂O
- Hiệu suất lọc bụi PFE &gt; 95%</t>
  </si>
  <si>
    <t>1. Thông số kỹ thuật
- Chất liệu: 4 lớp: lớp 1: Vải không dệt PP spunbond màu trắng thấm nước , lớp 2: Vải lọc cao cấp , lớp 3: Vải than hoạt tính, lớp 4: vải trắng PP spunbond màu trắng không thấm nước
2. Tính năng, công nghệ: thanh tựa mũi, dây thun đeo tai hai bên có độ co giản tốt , mềm mại, cỡ 18x 9 cm</t>
  </si>
  <si>
    <t>1. Thông số kỹ thuật:
- Chất liệu: nẹp mũi nhựa Polyetylen mềm mại dễ uốn nắn
- Lớp ngoài: lớp vải không dệt không hút nước.
- Lớp trong cùng: Lớp vải không dệt không hút nước.
- Thanh nẹp mũi bằng nhựa 100% PE, mềm mại, dễ uốn nắn.
- Kích thước: Dài 17,5 cm x Rộng 9 cm (+/-0,5 cm) (Độ bung 16,5 cm)
2. Tính năng, công nghệ:
- Cấu tạo khẩu trang gồm: 3 lớp, có dây thun móc tai và nẹp mũi nhựa. Lớp ngoài. Lớp giữa: Lớp giấy vi lọc, giấy lọc khuẩn chuyên dụng Meltblown, độ lọc (BFE ≥ 95%; PFE ≥ 95%; Delta P &lt; 5 mmH2O/cm2; trở lực hô hấp &lt;= 9mmH2O). Lớp trong cùng.
- Dây thun móc tai: màu trắng, dây thun tròn/dẹt, co giãn tốt
- Đóng gói: 50 cái/hộp</t>
  </si>
  <si>
    <t>1. Thông số kỹ thuật: 
- Chất liệu: được cấu tạo bởi 4 lớp vải: 2 lớp vải không dệt chống thấm nước ở ngoài cùng, lớp vi lọc, và lớp hút ẩm chống mốc ở bên trong.
- Lớp ngoài cùng bằng vải không dệt có các nếp gấp giúp chống thấm nước ngăn không cho giọt bắn và các bụi bẩn xâm nhập vào trong
- Lớp vải không dệt giúp tăng cường tính chống thấm và bảo vệ hệ hô hấp.
- Lớp vi lọc - đây là phần quan trọng nhất của khẩu trang y tế, tạo sự khác biệt so với những chiếc khẩu trang y tế thông thường. Với điểm đặc biệt của lớp vi lọc là thấu khí nhưng không thấm nước, cho chức năng lọc bụi, vi khuẩn.
- Lớp cuối cùng là một lớp vải không dệt có khả năng hút ẩm mạnh ngăn dịch mũi, miệng của người đeo khi nói, ho, hắt hơi,... không phát tán ra môi trường xung quanh. - Dây đeo và thanh nẹp mũi giúp cố định khẩu trang ôm sát vào gương mặt, làm tăng hiệu quả bảo vệ của khẩu trang y tế.
- Cấu tạo 4 lớp
2. Tính năng, công nghệ:
Khẩu trang y tế 4 lớp màu xanh/ trắng bảo vệ hệ hô hấp tránh sự xâm nhập của các tác nhân gây bệnh trong môi trường không khí như vi khuẩn, virus, khói bụi, ô nhiễm môi trường
- Bảo vệ hệ hô hấp, chống tia UV, bảo vệ da mặt hạn chế tác hại từ ánh nắng mặt trời
Khẩu trang y tế 4 lớp được sản xuất từ nguồn nguyên liệu chất lượng cao
- Khẩu trang y tế 4 lớp cho khả năng bảo vệ và lọc vi khuẩn, bụi bẩn vượt trội hơn.
- Nguồn nguyên liệu và sản phẩm đạt chuẩn
- Quy cách đóng gói tiện lợi và gọn nhẹ, dễ sử dụng có thể mang theo mọi lúc mọi nơi, để trong túi xách, cốp xe hoặc tại nơi làm việc.
- Tuyệt đối an toàn cho da, không gây dị ứng
- Dây đeo thun có chức năng đàn hồi tốt, không gây đau tai.
- Nẹp mũi được thiết kế để khẩu trang ôm vừa vặn với khuôn mặt
Quy cách đóng gói
Hộp 50 cái</t>
  </si>
  <si>
    <t>1. Thông số kỹ thuật:
- Chất liệu: Chọc siêu âm: thép không rỉ. Các điểm cản quang bằng Palladium hay Platinum. Dây dẫn làm bằng chất liệu thép không rỉ hoặc nitinol mềm dẻo, đầu tip bọc vàng.
- Kích cỡ kim: 21 gage. Chiều dài kim: 7cm, 4cm. Sheath có kích cở: 4,0Fr, 5,0Fr, dài 7cm hoặc 10cm và Guide Wire có đường kính 0,018 inch và chiều dài 40cm.
2. Tính năng, công nghệ: Kim có kích cỡ nhỏ có thể mở đường vào các động mạch như động mạch đùi, động mạch quay, động mạch khoeo, động mạch mu bàn chân cũng như các động mạch kích cỡ nhỏ khác dễ dàng. Chọc siêu âm giúp bác sĩ dễ thao tác và chắc chắn, bền bỉ. Ống thông nòng có cấu tạo mềm, mảnh do đó không gây phản ứng co mạch khi tiến hành chọc mạch máu để mở đường</t>
  </si>
  <si>
    <t>1. Thông số kỹ thuật:
- Chất liệu: làm bằng thép không gỉ,
- Kim chọc vách dài 71 - 98 cm
2. Tính năng, công nghệ: mũi tên trên lá chắn kim cho thấy hướng của đường cong kim, ngăn chặn kim chọc vách tiến quá xa (khoảng 3 mm), tương thích với ống thông dẫn đường xuyên vách Swartz</t>
  </si>
  <si>
    <t>1. Thông số kỹ thuật:
- Chất liệu: Thép không gỉ và polymer (nhựa y tế)
- Chiều dài 150mm
- Gồm hai phần: phần kim bên ngoài với đường kính 4,191mm và nòng bên trong với đường kính 3,175mm
- Kim được thiết kế với 2 đường kính: phía mũi đường kính nhỏ và phía sau đường kính lớn hơn, giúp dễ dàng đưa kim vào thân đốt sống qua cuống sống.
2. Tính năng, công nghệ: Tay cầm có khóa có thể tháo rời, có vạch chia trên thân dụng cụ</t>
  </si>
  <si>
    <t>1. Thông số kỹ thuật:
- Chất liệu: Tay cầm bằng nhựa.
- Đầu kim vát, các cỡ : 9, 11, 13, 15 Gauge, độ dài 120, 150mm
2. Tính năng, công nghệ: Kim chọc dò tạo đường dẫn xi măng, tương thích bộ dụng cụ bơm xi măng tạo hình thân đốt sống qua da</t>
  </si>
  <si>
    <t>1. Thông số kỹ thuật: Đầu kim 3 mặt vát dài 3 1/2"" G29
2. Tính năng, công nghệ: Chuôi kim trong suốt, có phản quang, giúp phát hiện nhanh dịch não tủy chảy ra</t>
  </si>
  <si>
    <t>1. Thông số kỹ thuật:
- Chất liệu: Đầu kim loại
- Đường kính 2,3mm
- Chiều dài: 230cm
- Dài kim: 4mm. 
- Đường kính kim: 0,7mm
2. Tính năng, công nghệ: Kim chích cầm máu NET vỏ ngoài trong suốt
Đầu kim loại bám kim chắc, tiếp xúc an toàn.</t>
  </si>
  <si>
    <t>1. Thông số kỹ thuật 
- Chất liệu: Thép không gỉ, polycarbonat, polypropylen và chất dính UV.
- Các cỡ size 18G,20G,22G,25G,27G
2. Tính năng, công nghệ: 
- Đầu kim Quinke 3 mặt vát dài sắc bén
- Chuôi kim trong suốt, có lăng kính phản quang, giúp phát hiện nhanh dịch não tủy chảy ra.</t>
  </si>
  <si>
    <t>1. Thông số kỹ thuật: 
- Chất liệu: kim bằng kim loại không gỉ
2. Tính năng, công nghệ: 
- Đâm lấy mẫu máu làm xét nghiệm. 
- Sắc bén và không gây kích ứng</t>
  </si>
  <si>
    <t>1. Thông số kỹ thuật: 
- Chất liệu: Thép không rỉ, đầu nhọn sắc bén
2. Tính năng, công nghệ: Kim chích lấy máu bệnh nhân</t>
  </si>
  <si>
    <t>1. Thông số kỹ thuật: 18G, 20G, 21G, 22G, 23G, 24G, 25G, 26G</t>
  </si>
  <si>
    <t>1. Thông số kỹ thuật:
- Chất liệu: Kim làm bằng thép không gỉ. 
- Thành phần chính của sản phẩm được làm từ PVC, PP, PE và một số các vật liệu đại phân tử tiêu chuẩn 
- Kích thước 16G, 17G. Chiều dài kim: 25±2mm; 32±2mm Đường kính ID Ø3,2-OD Ø: 5,0
2. Tính năng, công nghệ: 
- Cánh có thể xoay hoặc cố định. 
- Thành ống mảnh và mượt, giúp đâm xuyên dễ dàng, không gây tổn thương và đau đớn. 
- Ống mềm trong suốt, trơn, và không bị gập, 2 cánh có độ cứng vừa phải, khóa kẹp đóng mở đơn giản, dễ sử dụng. 
- Tiệt trùng hoàn toàn bằng khí Ethylene Oxide, vô trùng không gây sốt.</t>
  </si>
  <si>
    <t>1. Thông số kỹ thuật
- Chất liệu: Kim làm bằng thép không gỉ. Ống catheter làm từ chất liệu PTFE nhựa y tế. 
- Cỡ/ Kích thước (đường kính x chiều dài mm)/ tốc độ dòng:
+ 18G; Ø (1,3 x 45) mm; Flow/ Rate 85ml/ min.
+ 20G; Ø (1,1 x 33) mm; Flow/ Rate 55ml/ min.
+ 22G; Ø (0,9 x 25) mm; Flow/ Rate 33ml/ min. 
+ 24G; Ø (0,7 x 19) mm; Flow/ Rate 18ml/ min.
2. Tính năng, công nghệ: đầu kim có 3 mặt vát. Ống catheter có tính đàn hồi, chống xoắn-gập. Đầu ống catheter hình vát nón ôm sát kim. Kim có cổng bơm thuốc bổ xung, nắp đây bật rễ dàng. Khoang báo máu thiết kế trong suốt. Khử trùng bằng khí EO. Thời gian lưu kim 96 giờ.</t>
  </si>
  <si>
    <t>1. Thông số kỹ thuật
- Chất liệu: atheter bằng chất liệu ETFE (Ethylene Tetrafluorethylene)
- Size: 14G x 2" (51mm); 16G x 2" (51mm)
2. Tính năng, công nghệ: 
- Kim luồn loại không cánh không cửa. Đầu kim sắc bén do cắt vát 2 lần. 
- Catheter thuôn mượt ôm sát thân kim, thành mỏng lòng rộng cho lưu lượng dòng chảy cao. Khoang chứa máu trong suốt giúp người sử dụng dễ dàng phát hiện khi kim đã ở vị trí thích hợp.
- Thời gian lưu kim 72h.
- Tiệt trùng bằng phương pháp điện tử (R - Radura). Có cản quang.</t>
  </si>
  <si>
    <t>1. Thông số kỹ thuật
- Chất liệu: catheter bằng chất liệu ETFE (Ethylene Tetrafluorethylene)
- Size: 18G x 2" (51mm); 20G x 1 1/4" (32mm)
2. Tính năng, công nghệ:
- Kim luồn loại không cánh không cửa. Đầu kim sắc bén do cắt vát 2 lần. Catheter thuôn mượt ôm sát thân kim, thành mỏng lòng rộng cho lưu lượng dòng chảy cao. Khoang chứa máu trong suốt giúp người sử dụng dễ dàng phát hiện khi kim đã ở vị trí thích hợp. 
- Thời gian lưu kim 72h.
- Tiệt trùng bằng phương pháp điện tử (R - Radura). Có cản quang.</t>
  </si>
  <si>
    <t>1. Thông số kỹ thuật: 
- Chất liệu: FEP
- Size kim - lưu lượng chảy 
- 10701: 16G: 1,7x45mm - 200ml/min
- 10703: 18G: 1,3x45mm - 90ml/min 
- 10705: 20G: 1,1x32mm - 56ml/min
- 10706: 22G: 0,9x25mm - 36ml/min
- 10707: 24G: 0,7x19mm - 23ml/min
2. Tính năng, công nghệ: 
- Kim luồn tĩnh mạch, có cánh, có cửa
- Có 4 đường cản quang
- Catheter kháng xoắn ống, chắn bức xạ đặc biệt để dễ truyền với lưu lượng tối ưu.
- Kim bén với ba mặt vát 
- Catheter sản xuất từ nguyên liệu sinh học tương thích cao giúp thời gian lưu kim dài hơn, đến 72h
- Catheter ôm sát thân kim tránh tè và đùn khi đi xuyên qua da
- Bơm thuốc, có van một chiều chất lượng cao tránh xì rỉ dịch,máu. Tiệt trùng bằng khí EO.</t>
  </si>
  <si>
    <t>1. Thông số kỹ thuật:
- Chất liệu: Catheter: PTFE.
- Cổng tiêm, đốc kim, buồng báo máu làm bằng chất liệu Polypropylene;
- Nòng kim làm bằng thép không rỉ. 
- Van làm bằng Methyl vinyl polysiloxane
- Đường kính và tốc độ dòng chảy của kim các cỡ kim:
+ 22G: dài 25mm, tốc độ dòng chảy: 31 ml/phút; 
+ 20G: dài 32mm, tốc độ dòng chảy: 54 ml/phút
+ 18G: dài 45mm, tốc độ dòng chảy: 80 ml/phút
2. Tính năng, công nghệ: Phương pháp tiệt khuẩn: Ethylen oxide</t>
  </si>
  <si>
    <t>1. Thông số kỹ thuật:
- Chất liệu: PTFE / FEP, Kim làm bằng thép không gỉ
- Cỡ 24G
2. Tính năng, công nghệ: Kim luồn có cánh, có cửa; Sử dụng một lần; Tiệt trùng EO</t>
  </si>
  <si>
    <t>1. Thông số kỹ thuật
- Chất liệu: Catheter được sản xuất từ vật liệu tương hợp sinh học cao (PTFE/FEP/PUR).
- Catheter đường kính nhỏ 0,65mm-0,75mm ( 23ml/min)
2. Tính năng, công nghệ: Kim sắc bén, 3 mặt vát, có rãnh gần đầu kim với thiết kế phần lõm đặc biệt của công nghệ mới Adva Tech nâng cao khả năng thành công trong lần chích kim đầu tiên, phản hồi nhanh ngay lập tức xác nhận lấy máu tĩnh mạch thành công (Máu chảy ra tức thời khi chích vào đúng tĩnh mạch). Xác nhận tức thì lưu lượng máu dọc theo Catheter tiếp cận thành công tĩnh mạch. Lực đâm tổng thể của kim thấp khi đâm. phù hợp và an toàn với tĩnh mạch nhũ nhi. Ống Catheter kháng xoắn, ôm sát thân kim vừa đủ chống tè đầu Catheter và rò rỉ dịch, đồng thời giúp thao tác rút kim dễ dàng bằng 1 tay, Catheter có 2 hoặc 3 đường cản quang ngầm.</t>
  </si>
  <si>
    <t>1. Thông số kỹ thuật
- Chất liệu: Catheter được sản xuất từ vật liệu tương hợp sinh học cao (PTFE/FEP/PUR)
- Catheter đường kính nhỏ 0,55mm-0,65mm ( 17ml/min)
2. Tính năng, công nghệ: Kim sắc bén, 3 mặt vát, có rãnh gần đầu kim với thiết kế phần lõm đặc biệt của công nghệ mới Adva Tech nâng cao khả năng thành công trong lần chích kim đầu tiên, phản hồi nhanh ngay lập tức xác nhận lấy máu tĩnh mạch thành công (Máu chảy ra tức thời khi chích vào đúng tĩnh mạch). Xác nhận tức thì lưu lượng máu dọc theo Catheter tiếp cận thành công tĩnh mạch. Lực đâm tổng thể của kim thấp khi đâm. phù hợp và an toàn với tĩnh mạch nhũ nhi. Ống Catheter kháng xoắn, ôm sát thân kim vừa đủ chống tè đầu Catheter và rò rỉ dịch, đồng thời giúp thao tác rút kim dễ dàng bằng 1 tay. Catheter có 2 hoặc 3 đường cản quang ngầm.</t>
  </si>
  <si>
    <t>1. Thông số kỹ thuật
- Chất liệu: FEP/PUR/PTFE/ETFE
- Côn luer 6%; chiều dài ống thông: 24G (19mm+/-0,5mm); đường kính ngoài 24G (0,72+/-0,03mm)
2. Tính năng, công nghệ: 3 đường ngầm cản quang. Lưu lượng dòng 15 - 270ml/phút, thời gian lưu kim tối đa 72h</t>
  </si>
  <si>
    <t>1. Thông số kỹ thuật
- Chất liệu: FEP/PUR/PTFE/ETFE
- Côn luer 6%; chiều dài ống thông: 14G,16G,17G,18G (45mm+/-0,5mm); 20G (32mm+/-0,5mm); 22G (25mm+/-0,5mm), 24G và 26G (19mm+/-0,5mm); đường kính ngoài 14G (2,1+/-0,5mm), 16G (1,8+/-0,5mm), 17G (1,5+/-0,5mm), 18G (1,3+/-0,5mm); 20G (1,1+/-0,05mm), 22G (0,9+/-0,04mm), 24G (0,72+/-0,03mm), 26G (0,6+/-0,03mm)
2. Tính năng, công nghệ: 3 đường ngầm cản quang. Lưu lượng dòng 15 - 270ml/phút, thời gian lưu kim tối đa 72h</t>
  </si>
  <si>
    <t>1. Thông số kỹ thuật 
- Chất liệu: ống thông: vật liệu Polyurethane, màng lọc PTFE
- Cỡ 14G, 16G, 17G, 18G, 20G, 22G, 24G
2. Tính năng, công nghệ: Kim luồn tĩnh mạch ngoại biên, có cánh, có cửa. Có 4 đường cản quang. Tiệt trùng bằng Ethylene Oxide.</t>
  </si>
  <si>
    <t>1. Thông số kỹ thuật
- Chất liệu: PTFE / FEP
- Cỡ 18G, 20G, 22G, Kim luồn có cánh, có cửa.
2. Tính năng, công nghệ: Sử dụng một lần; Tiệt trùng EO</t>
  </si>
  <si>
    <t>1. Thông số kỹ thuật: Đường kính kiềm 2,3mm, dài 180cm
2. Tính năng, công nghệ: Kềm sinh thiết ngàm loại dùng 1 lần</t>
  </si>
  <si>
    <t>1. Thông số kỹ thuật: Đường kính kiềm 2,3mm, dài 230cm
2. Tính năng, công nghệ: Kềm sinh thiết ngàm loại dùng 1 lần</t>
  </si>
  <si>
    <t>1. Thông số kỹ thuật: 
- Đường kính 1,8mm. 
- Chiều dài 120cm. 
2. Tính năng, công nghệ: Ngoàm oval không phủ</t>
  </si>
  <si>
    <t>1. Thông số kỹ thuật: Kích cỡ kim sinh thiết:
+ Độ dài của kim: 6cm, 9cm, 11cm, 15cm, 20cm
+ Độ lớn của kim: 14G, 16G, 18G, 20G.
2. Tính năng, công nghệ: Hệ thống kim sinh thiết tự động dùng trong thủ thuật sinh thiết mô mềm như thận, gan, tuyến tiền liệt, lá lách, hệ bạch huyết và các khối mô mềm khác.
Ba chế độ lấy mẫu: Tự động, Bán tự động, Thủ công.
Trọng lượng nhẹ.
Thiết kế dùng 1 tay dễ dàng.</t>
  </si>
  <si>
    <t>1. Thông số kỹ thuật: 
- Mã hóa màu theo các kích cỡ kim 14G (Ꝋ=2,1mm), 16G(Ꝋ=1,6mm), 18G (Ꝋ=1,27mm), 20G (Ꝋ=0,9mm) tương ứng với các cỡ chiều dài 7-25cm
2. Tính năng, công nghệ: Hệ thống sinh thiết tru-cut bán tự động, cơ chế an toàn với hai độ sâu thâm nhập 10-20mm.
- Stylet đầu tip trocar sắc nhọn, ống cannula whistle sắc sảo. 
- Trên thân ống có vạch chia độ rõ ràng cách nhau 1cm, có nút đánh dấu độ sâu. Có đánh dấu echogenic tăng khả năng hiển thị dưới siêu âm
- Có kim dẫn đường có hub luer lock tương thích các cỡ kim</t>
  </si>
  <si>
    <t xml:space="preserve">1. Thông số kỹ thuật: Kích cỡ kim sinh thiết:
+ Độ dài của kim: 11cm, 15cm, 20cm.
+ Độ lớn của kim: 20G, 18G, 16G, 14G.
2. Tính năng, công nghệ: 
- Kim sinh thiết mô mềm bán tự động Temno Evolution dùng trong thủ thuật sinh thiết vú, gan, phổi, thận, tuyến giáp.
- Thiết kế nhỏ gọn, nhẹ cho phép thao tác bằng 1 tay dễ dàng.
- Hai kích thước rãnh 10mm hay 20mm cung cấp khả năng lấy mẫu chính xác.
- Những điểm đánh dấu theo centimet.
- Điểm phản xạ trên ống thông và kim cắt cung cấp khả năng hiển thị dưới máy siêu âm.
- Đầu tip vát 4 cạnh sắc bén giúp tiếp cận mô dễ dàng, nhanh chóng.
</t>
  </si>
  <si>
    <t>1. Thông số kỹ thuật: 
- Độ dài của kim: 6cm, 9cm, 11cm, 15cm, 20cm.
- Độ lớn của kim: 22G, 20G, 18G, 16G, 14G.
2. Tính năng, công nghệ: 
- Kim sinh thiết mô mềm bán tự động Temno dùng trong thủ thuật sinh thiết vú, gan, phổi, thận, tuyến giáp.
- Thiết kế nhỏ gọn, nhẹ.
- Rãnh lấy mẫu 20mm.
- Những điểm đánh dấu theo centimet.
- Điểm phản xạ trên ống thông và kim cắt cung cấp khả năng hiển thị dưới máy siêu âm. 
- Đầu tip kim vát xiên sắc nhọn.</t>
  </si>
  <si>
    <t>1. Thông số kỹ thuật
- Chất liệu: không gỉ sét
- Cỡ 18G, 20G, 23G, 25G, 26G
2. Tính năng, công nghệ: 
- Dùng lấy thuốc và máu độ dài kim từ 36 đến 39mm, độ vát mũi kim góc khoảng 12°. 
- Chất liệu tốt trơn láng không gây kích ứng, không gây tổng thương mô. 
- Các cỡ kim được phân biệt bởi màu sắc vỉ đựng kim. 
- Không chứa độc tố DEHP.</t>
  </si>
  <si>
    <t>1. Thông số kỹ thuật: độ mở clip 9-16mm, dài 2300mm
2. Tính năng, công nghệ: Kẹp clip không vỏ sử dụng 1 lần. Clip gắn sẵn với tay cầm. 
- Độ mở clip 9-16mm.
- Xoay được 360 độ.
- Clip có thể đóng mở nhiều lần. 
- Đường kính dụng cụ 2,5mm hạn chế ma sát, tốt hơn cho kênh sinh thiết, dài 230cm. 
- Dùng được cho dạ dày và đại tràng</t>
  </si>
  <si>
    <t>1. Thông số kỹ thuật: Chất liệu: Polypropylene
2. Tính năng, công nghệ: Dùng để kẹp ống thông khi thay bộ chuyển tiếp. Vô khuẩn.</t>
  </si>
  <si>
    <t>1. Thống số kỹ thuật: Chất liệu: Polyoxymethylene
2. Tính năng, công nghệ: Kẹp dây dẫn dịch thẩm phân phúc mạc. Dụng cụ hỗ trợ thẩm phân phúc mạc</t>
  </si>
  <si>
    <t>1. Thông số kỹ thuật: 
- Độ dày: 0,23 mm 
- Chiều rộng: 78 mm
- Chiều sâu: 18 mm
2. Tính năng, công nghệ: dùng tương thích cho máy bào da Desoutter</t>
  </si>
  <si>
    <t>1. Thông số kỹ thuật: Độ gập góc 30, 45,70, 90
2. Tính năng, công nghệ: Cung cấp tốc độ cắt lớn nhất với lượng mô lớn trong nội soi khớp vai, gối, khớp nhỏ, có nhiều lỗ hút nước ra giúp trường quan sát tốt.
Bề mặt điện cực lớn giúp loại bỏ tốt các phần mô mềm cần loại bỏ, và cầm máu trong ổ khớp.</t>
  </si>
  <si>
    <t>1. Thông số kỹ thuật: Dây kết nối dài 3m (10ft)
2. Tính năng, công nghệ: Cho phép truy cập vào chế độ ValleylabTM. Lưỡi điện cực tráng EDGETM. Chế độ cắt, đốt và ValleylabTM. Cho phép kết nối với các đầu dao chuẩn 2,4mm (3/32 inch). Có bao ngoài. Kiểm soát nguồn điện trường. Thiết bị kết nối dây dẫn</t>
  </si>
  <si>
    <t>1. Thông số kỹ thuật: 
- Mặt nạ thở không xâm lấn (dạng mũi-miệng).
- Có lỗ thông khí, dùng cho dây thở 1 nhánh và có van chống ngạt.
- Khoảng chết &lt;325cm3.
- Áp lực: 4-25cm H2O.
- Trở kháng tại 50 L/phút là 0,26 cm H2O; tại 100 L/phút là 0,63 cm H2O.
- Sử dụng cho 1 bệnh nhân tối đa 14 ngày.
- Dùng cho bệnh nhân &gt;30 kg.
- Có 4 size: XS, S, M, L.
2. Tính năng, công nghệ: 
- Công nghệ TubeFit: Cho phép đặt ống xông mũi/miệng vào vị trí mà vẫn đảm bảo mặt nạ bo kín vào mặt.
- Công nghệ RollFit: Giúp mặt nạ bo kín với mặt, đặc biệt ở mũi, bằng vật liệu silicon dịu nhẹ và hạn chế tổn thương tỳ đè, đem lại sự dễ chịu cho bệnh nhân thở NIV.
- Công nghệ ErgoFit2: Dây cố định đầu có thể điều chỉnh, vật liệu mềm, thông thoáng giúp giảm áp lực lên sống mũi.
- Công nghệ SizeMe: Thước hướng dẫn kích thước mặt nạ thở có mã màu để giúp chọn lựa kích thước mặt nạ phù hợp với từng đối tượng bệnh nhân.</t>
  </si>
  <si>
    <t>Thông số kỹ thuật: 
- Chất liệu: Ống dẫn, quả bóp chất liệu cao su latex, vòng bít chất liệu vải.
- Đồng hồ áp kế 20-300mmHg.
- Dùng cho người lớn.
- Độ chính xác ± 3mmHg.</t>
  </si>
  <si>
    <t>1. Thông số kỹ thuật:
- Chất liệu: Lớp gel PolyhesiveTM hydrogel
- Diện tích 21,25 in/37cm2 và độ dày 0,050 in/0,127cm
2. Tính năng, công nghệ: Miếng điện cực dán trung tính: Lớp có độ ẩm cao, tán nhiệt hiệu quả cho bệnh nhân. Tấm điện cực được thiết kế theo chiều ngang tạo diện tích tiếp xúc lớn, tối thiểu nhiệt tác động lên bệnh nhân.</t>
  </si>
  <si>
    <t>1. Thông số kỹ thuật:
- Chất liệu: Polyurethane film, Bi- component/polyester fibers,viscose fibres, Silicone
- Kishc thước: 10x15cm, Diện tích thấm hút: 50cm2
2. Tính năng, công nghệ: 4 lớp. Gồm: màng bán thấm trong suốt chống nước và vi khuẩn, lớp lưu dịch siêu thấm hút polyacrylate có những đường cắt chữ Y với công nghệ Flex Cut hoặc tương đương, lớp điều hướng dịch tiết, lớp dính Silicon mềm toàn phần 100% tinh khiết với công nghệ Safetac hoặc tương đương.</t>
  </si>
  <si>
    <t>1. Thông số kỹ thuật:
- Chất liệu: Polyurethane film, Bi- component/polyester fibers,viscose fibres, Silicone
- Kích thước:10 x 20cm. Diện tích thấm hút: 75 cm2
2. Tính năng, công nghệ: 4 lớp. Gồm: màng bán thấm trong suốt chống nước và vi khuẩn, lớp lưu dịch siêu thấm hút polyacrylate có những đường cắt chữ Y với công nghệ Flex Cut hoặc tương đương, lớp điều hướng dịch tiết, lớp dính Silicon mềm toàn phần 100% tinh khiết với công nghệ Safetac hoặc tương đương.</t>
  </si>
  <si>
    <t>1. Thông số kỹ thuật:
- Chất liệu: Polyurethane film, Bi- component/polyester fibers,viscose fibres, Silicone
- Kích thước: 10 x 25cm. Diện tích thấm hút: 100 cm2
2. Tính năng, công nghệ: 4 lớp. Gồm: màng bán thấm trong suốt chống nước và vi khuẩn, lớp lưu dịch siêu thấm hút polyacrylate có những đường cắt chữ Y với công nghệ Flex Cut hoặc tương đương, lớp điều hướng dịch tiết, lớp dính Silicon mềm toàn phần 100% tinh khiết với công nghệ Safetac hoặc tương đương.</t>
  </si>
  <si>
    <t>1. Thông số kỹ thuật:
- Màng mổ tẩm iod vô trùng.
- Màng film Polyester resin phủ Iodophor kháng khuẩn, ngăn ngừa nhiễm khuẩn vết mổ. 
- Kích thước màng: 40cm x 45cm.
- Kích thước băng dính: 35cm x 40cm.
- Đóng gói vô trùng từng miếng
- Sau phẫu thuật, lấy màng mổ ra khỏi vùng da bệnh nhân một cách dễ dàng.</t>
  </si>
  <si>
    <t>1. Thông số kỹ thuật:
- Chất liệu: Polyurethane film, Bi- component/polyester fibers,viscose fibres, Silicone
- Kích thước: 6 x 8cm, Diện tích thấm hút: 15cm2
2. Tính năng, công nghệ: Cấu tạo: 4 lớp. Gồm: màng bán thấm trong suốt chống nước và vi khuẩn, lớp lưu dịch siêu thấm hút polyacrylate có những đường cắt chữ Y với công nghệ Flex Cut hoặc tương đương, lớp điều hướng dịch tiết, lớp dính Silicon mềm toàn phần 100% tinh khiết với công nghệ Safetac hoặc tương đương.</t>
  </si>
  <si>
    <t>1. Thông số kỹ thuật: Chất liệu: Mũi mài kim cương
2. Tính năng, công nghệ: Mũi mài các loại: Thô, mịn.Vĩ 5 mũi</t>
  </si>
  <si>
    <t xml:space="preserve">1. Thông số kỹ thuật: Chất liệu, thông số, đặc tính kỹ thuật: Có đánh dấu màu phân biệt.. Tương thích với vít 2.0. Dài 52mm và 72mm, đường kính 1.6mm, tự dừng 6mm
</t>
  </si>
  <si>
    <t>1. Thông số kỹ thuật: Chất liệu: Nắp đóng bằng nhựa chứa povidon - iod
2. Tính năng, công nghệ: Nắp đóng được sử dụng để bảo vệ đầu khoá nối của bộ chuyển tiếp</t>
  </si>
  <si>
    <t>1. Thông số kỹ thuật: 
- Chất liệu: Titanium. 
- Đường kính 5,5 dài 15mm.
2. Tính năng, công nghệ:
Có hai rãnh dọc kết nối tương thích với thanh dọc đàn hồi,và lỗ bên trên để bắt vít ốc khoá có chốt.</t>
  </si>
  <si>
    <t>1. Thông số kỹ thuật:
- Chất liệu: Vải không dệt là 100% Olefin hoặc Polypropylen; 
- Vải không có mùi; Giá trị pH: 6 ÷ 8; không thấm nước. 
- Đã tiệt trùng bằng khí EO.</t>
  </si>
  <si>
    <t>1. Thông số kỹ thuật:
- Chất liệu: Vải không dệt Polypropylen
- Vải không có mùi, không thấm nước. 
- Định lượng 15gsm.
- Được tiệt trùng bằng khí EO. 
2. Tiêu chuẩn chất lượng: ISO 13485</t>
  </si>
  <si>
    <t>1.Thông số kỹ thuật:
- Chất liệu: nhựa Polyurethane(PU)
- Các size 4,5,6,7,8,9,10 tương đương với đường kính trong, ngoài: 4,0-7,2; 5,0-8,6; 6,3-9,2; 7,3-10,4; 8,0-11,4; 9,0-12,5; 10,0-13,8.
2. Tính năng, công nghệ:
- Phần đệm cổ di chuyển theo chiều dọc và chiều ngang. Giúp bệnh nhân cử động thoải mái đầu và cổ mà không tỳ đè lên khí quản.
- Thiết kế nhiều cửa sổ hiệu quả trong việc tập nói. Giảm thiểu tối đa sự phát triển của mô và hạn chế rủi ro khi hút ống thông.</t>
  </si>
  <si>
    <t>1. Thông số kỹ thuật: 
- Chất liệu: Silicone
- Loại tròn hoặc dẹt. Có các chiều dài: 60cm, 102cm, 120cm và 125cm.</t>
  </si>
  <si>
    <t>1. Thông số kỹ thuật: 
- Chất liệu: Ống hút huyết khối có phần khung làm từ Nitinol
- đường kính trong 0.068" và 0.071", đường kính ngoài 0.0855'', chiều dài: 132cm 
2. Tính năng, công nghệ: Ống hút huyết khối, thiết kế dạng vòng xoắn lò xo kết hợp lưới đan</t>
  </si>
  <si>
    <t xml:space="preserve">1. Thông số kỹ thuật:
- Chất liệu sợi polyester (polyethylene terephthalate/ pegoterate)
Kích cỡ: đường kính 14 x 7 mm, 16 x 8 mm, 18 x 9 mm, 20 x 10 mm; chiều dài 40 cm
2. Tính năng, công nghệ:
- Cấu trúc nhung đôi đảm bảo làm lành đoạn ghép tốt
- Được ngâm tẩm với Gelatin bò biến tính (polygelin) có thể hấp thụ được làm giảm độ xốp ban đầu đến 0 ml/min/cm²,
- Bề mặt ngoài ống ghép phủ một lớp kim loại bạc ngăn ngừa sự bám dính của vi sinh vật,
- Thành phần bạc có nồng độ .0.07 – 0.16 mg/cm². Tiệt trùng
3. Tiêu chuẩn chất lượng: CE (Châu Âu)
</t>
  </si>
  <si>
    <t>1. Thông số kỹ thuật: Có các số: 4, 5, 6, 7
2. Tính năng, công nghệ: Tiệt trùng bằng khí O.E. 1 cái/ gói</t>
  </si>
  <si>
    <t>1.Thông số kỹ thuật: 
- Chất liệu: PVC không chứa latex có độ nhạy cảm nhiệt cao, 
- Kích cỡ: số 2,0 đến 7,0, không bóng
2. Tính năng, công nghệ: Ống cong theo đường cong khí quản; mũi đầu ống bo tròn lại (hình mũi trâu) có dây cản quang trên thân ống, có chia vạch, trên thân có 2 vạch đen gần đầu mũi. Tiệt trùng</t>
  </si>
  <si>
    <t>1.Thông số kỹ thuật: 
- Chất liệu: Ống làm bằng nhựa PVC không latex, không DOP, nhạy nhiệt, phủ silicone, lò xo làm bằng thép không gỉ
- ID/OD của ống tương ứng các size 3,0/4,8mm; 3,5/5,4mm; 4,0/6,0mm; 4,5/6,9mm; 5,0/7,5mm; 5,5/8,2mm; 6,0/8,8mm; 6,5/9,7mml; 7,0/10,2mm; 7,5/11,0mm; 8,0/11,6mm; 8,5/12,3mm; 9,0/12,9mm. Đường kính bóng tương ứng các size 8,0/10,0/10,0/12,0/14,0/17,0/20,0/20,0/23,0/25,0/26,0/27,0/29,0/29,0/32,0mm 
2. Tính năng, công nghệ:
Có bóng áp lực thấp thể tích lớn, 
Lò xo chống xoắn cong mũi, miệng.
Thân ống có vạch đánh dấu rõ ràng, co nối tiêu chuẩn, có/không có styet 
3. Tiêu chuẩn chất lượng: CE (Châu Âu)</t>
  </si>
  <si>
    <t>1. Thông số kỹ thuật
- Kênh làm việc: 3.6Fr
- Trường nhìn: 90 độ
- Đường ngằm 0 độ
- Vùng khả kiến: 3 - 50 mm
- Chiều dài làm việc: 650mm
- Độ rộng của ống chèn: 9.2Fr
- Chiều rộng tối đa của đầu xa: 9.0Fr
- Góc uốn cong: - 270 độ, + 270 độ</t>
  </si>
  <si>
    <t>1. Thông số kỹ thuật: 
* Đô phân giải: ≥ 12 Lp/mm
+ Trường nhìn: 90 độ
+ Độ sâu trường ảnh: 3-80mm
* Phần chèn
+ Góc lệch: - 210 độ; + 210 độ
+ Đường kính: 5.0mm
+ Chiều dài làm việc: 380mm
* Kênh làm việc:
+ Đường kính kênh dụng cụ: ≥6.9Fr
+ Kênh dụng cụ: lối vào kép"</t>
  </si>
  <si>
    <t>1. Thông số kỹ thuật: Đường kính trong đầu xa 0.035". Đường kính ngoài đầu xa 3,8F. Đường kính ngoài đầu gần 4,7F. Chiều dài làm việc 153cm.</t>
  </si>
  <si>
    <t>1. Thông số kỹ thuật:
- Chất liệu: Phần thân ống thông được đan bằng các sợi thép không gỉ giảm thiểu sự xoắn nút trong mạch máu
- Kích thước: 4; 5 F. Chiều dài: 65cm; 70cm; 80 cm; 100 cm và 125cm
2. Tính năng, công nghệ: 
- Đầu xa ống thông được thiết kế linh hoạt chuyên cho mạch máu tạng và ngoại biên.
- Mức độ xoay cao
- Độ cản quang dưới màn hình soi huỳnh quang cao
- Phần thân ống thông được đan bằng các sợi thép không gỉ giảm thiểu sự xoắn nút trong mạch máu</t>
  </si>
  <si>
    <t>1. Thông số kỹ thuật: 
- Chất liệu: Lớp áo ngoài bằng chất liệu Vest-Tech Nylon, Lòng ống sử dụng sợi dẹt đan kép nằm giữa 2 lớp polime.
- Kích thước cỡ 5,6,7,8 Fr. Đường kính trong của cỡ 5F là 0.058”, 6F là 0.071”, 7F là 0.081”, 8F là 0.09”. Chiều dài 90cm &amp;100cm.
2. Tính năng, công nghệ: Kỹ thuật đan lưới lòng ống giúp lòng ống rộng hơn và ống di chuyển linh hoạt. Lớp áo ngoài giúp tăng khả năng bắt cản quang.</t>
  </si>
  <si>
    <t>1. Thông số kỹ thuật: 
- Kích cỡ 6F. Đường kính trong lớn loại 0.070" và 0.088". Chiều dài loại 0.070": 95cm, 105cm; Chiều dài loại 0.088": 80cm; 90cm; Loại đầu thẳng hoặc đầu MP. Đường kính ngoài đầu gần/đầu xa 8F/8F đối với loại 088", đường kính đầu gần/đầu xa 6F/6F đối với loại 070" .
2. Tính năng, công nghệ: Ống thông dẫn đường dùng trong can thiệp mạch</t>
  </si>
  <si>
    <t>1.Thông số kỹ thuật: 
- Chất liệu: Ống thông hỗ trợ can thiệp mạch máu não có phần khung cấu tạo bởi các vòng tròn, dẹt, kéo dài suốt thân ống bằng nitinol; có lớp lót bằng PTFE trong lòng ống và lớp phủ nhựa polymer bên ngoài ống, marker đầu xa được tạo thành bởi sợi Platinum
- Ống thông có 2 đường kính 5F với đường kính trong 0,058'' và 6F với đường kính trong 0,072'', ống thông có đường kính ngoài là 0,070'', 0,084 '', chiều dài làm việc là 95 cm, 105 cm, 115 cm, 125 cm, 130 cm, dây dẫn 0,035/0,038 in, chiều dài xa 8 cm.
2. Tính năng, công nghệ: lớp polime kết dính để liên kết với các lớp, sợi dẹp nitinol chạy vòng quanh ống để giúp duy trì hình dạng lòng ống thông, đầu gần chắc chắn, đầu xa linh động. Lớp trong cùng là PTFE dễ dàng đưa vi ống thông và các dụng cụ can thiệp. Marker đầu xa được tạo thành bởi sợi Platinum cuộn tròn quanh đầu ống</t>
  </si>
  <si>
    <t>1.Thông số kỹ thuật: 
- Chất liệu: Lớp trong bằng PTFE, lớp lưới thép không gỉ phẳng ở giữa, lớp vỏ ngoài mềm mại và có tính cản quang cao ở đoạn xa.
- Chiều dài 100cm; Đường kính: 5Fr; 6Fr; 7Fr
2. Tính năng, công nghệ: Kiểu đầu: Amplatz Left, Back up Left, Ikari Left, Ikari Right, Judkins Left, Judkins Right, Internal Mammary, Multipurpose, Tiger Right.</t>
  </si>
  <si>
    <t>1.Thông số kỹ thuật: 
- Chất liệu: Lớp trong bằng PTFE, lớp lưới thép không gỉ phẳng ở giữa, lớp vỏ ngoài mềm mại. 
- Chiều dài 120cm; Đường kính: 5Fr
2. Tính năng, công nghệ: Kiểu đầu: Straight</t>
  </si>
  <si>
    <t>1. Thông số kỹ thuật:
- Chất liệu: Ống thông can thiệp mạch máu não có phần khung làm bằng thép không gỉ, lòng ống phủ lớp lót chống ma sát, bên ngoài ống phủ nhựa polymer
- Ống thông có rất nhiều đường kính khác nhau
Đường kính trong: 0,017 '' ( 0,43 mm); 0,027'' ( 0,69mm); 0,0445'' ( 1,13 mm). Đường kính ngoài đầu gần: 0,029 '' (2,2F); 0,040'' (3,1F); 0,061'' (4,7 F). Đường kính ngoài đầu xa: 0,024'' (1,8F); 0,036 '' (2,8F); 0,055'' (4.2F) 
2. Tính năng, công nghệ: Các hình dạng dầu : đầu thẳng, đầu gập chữ J, gập 45, gập 90</t>
  </si>
  <si>
    <t>1. Thông số kỹ thuật: 
- Chất liệu: Đầu xa phủ hydrophilic, thân catheter và hub trong suốt
- Đường kính khoảng 0.014"; 0.018"; 0.035". Chiều dài khoảng: 90cm 135cm, 150cm. Catheter có 3 loại tương thích với dây dẫn: 0.014"; 0.018"; 0.035". Chiều dài: 65, 90, 135, 150 cm 
2. Tính năng, công nghệ: Lớp phủ ái nước giúp tăng độ trơn láng. Đầu tip màu tía, thon dần</t>
  </si>
  <si>
    <t>1. Thông số kỹ thuật:
- Chất liệu: Cấu tạo 3 lớp 
- Lớp ngoài polyurethane
- Lớp giữa là lớp bện đơn SUS
- Lớp trong giàu nylon
- Đoạn xa có lớp phủ ái nước Hydrophilic (M Coat) dài 40cm.
- Kích cỡ: 5Fr (đường kính trong 1,10mm). Chiều dài: 100cm
2. Tính năng, công nghệ: Kiểu đầu: Yashiro; Mani</t>
  </si>
  <si>
    <t>1. Thông số kỹ thuật: 
- Chất liệu: 3 lớp: lớp ngoài polyurethane, lớp giữa là lớp bện đơn SUS, Lớp trong giàu nylon, đoạn xa có lớp phủ ái nước Hydrophilic (M Coat)
- Kích cỡ: 5Fr (đường kính trong 1,10mm); Chiều dài: 70cm, 100cm. M Coat dài 25cm hoặc 40cm
2. Tính năng, công nghệ: Vì có lớp phủ ái nước Hydrophilic (M Coat) giúp ống thông di chuyển mượt mà ngay cả với những tổn thương xoắn vặn. Kiểu đầu: Yashiro, Mani</t>
  </si>
  <si>
    <t>1.Thông số kỹ thuật:
- Chất liệu: 3 lớp: Lớp trong và lớp ngoài là Nylon rich Polyurethan. Lớp giữa đan kép bằng thép không gỉ (SUS) (32 sợi)
- Đường kính 4Fr (lòng rộng 1.03mm) - 5Fr (lòng rộng 1.20mm), dạng MP. Chiều dài 80cm, 100cm.
2. Tính năng, công nghệ: Thành ống mỏng cho đường kính trong rộng. Tương thích guidewire 0.038''. Giới hạn áp lực 4Fr: 750psi, 5Fr: 1000psi.</t>
  </si>
  <si>
    <t>1. Thông số kỹ thuật: 
- Chất liệu: 3 lớp: Lớp trong và lớp ngoài là Nylon rich Polyurethan. Lớp giữa đan kép bằng thép không gỉ (SUS) (32 sợi)
- Đường kính 4Fr (lòng rộng 1,03mm) - 5Fr (lòng rộng 1,20mm), dạng JR, JL… Chiều dài 100cm 
2. Tính năng, công nghệ: Thành ống mỏng cho đường kính trong rộng. Tương thích guidewire 0,038''. Giới hạn áp lực 4Fr: 750psi, 5Fr: 1000psi.</t>
  </si>
  <si>
    <t>1. Thông số kỹ thuật: Chiều dài: 80cm; 100cm; 110cm; 120cm
2. Tính năng, công nghệ: Thành ống mỏng. Tương thích guidewire 0.038''</t>
  </si>
  <si>
    <t>1. Thông số kỹ thuật: 
- Chất liệu: Catheter chất liệu PVC
- Dài 37cm, cỡ 3,5 Fr
- Tốc độ dòng truyền dịch &gt;6ml/ phút
2. Tính năng, công nghệ: Tĩnh mạch rốn: Nuôi dưỡng, truyền dịch, truyền thuốc. Lấy máu tĩnh mạch, truyền máu và các chế phẩm máu.
- Động mạch rốn: Lấy mẫu máu động mạch. Đo áp lực động mạch, đo pH và phân tích khí máu. Truyền dịch và thuốc.</t>
  </si>
  <si>
    <t>1. Thông số kỹ thuật:
- Chất liệu: PUR
- Dài 30cm, cỡ 2.5 Fr. Tốc độ dòng truyền dịch &gt;2ml/ phút
2. Tính năng, công nghệ: Tĩnh mạch rốn: Nuôi dưỡng, truyền dịch, truyền thuốc. Lấy máu tĩnh mạch, truyền máu và các chế phẩm máu.
- Động mạch rốn: Lấy mẫu máu động mạch. Đo áp lực động mạch, đo pH và phân tích khí máu. Truyền dịch và thuốc.</t>
  </si>
  <si>
    <t>1. Thông số kỹ thuật: dài 110 cm, kích thước lưới 13x13 mm2
2. Tính năng, công nghệ: Ống thông lập bản đồ điện sinh lý tim mật độ cao dạng lưới, khoảng cách cực cách đều 3mm cho phép ghi nhận các sóng lưỡng cực mật độ cao theo phương dọc và ngang qua các trục để giúp lập bản đồ và tính toán định hướng, độ cong DF, có 16 điện cực trên lưới và 2 điện cực trên thân ống thông, lái chuyển hướng hai chiều</t>
  </si>
  <si>
    <t>1. Thông số kỹ thuật: 
- Chất liệu: polyurethane
- Cỡ 5Fr, 6Fr, 7Fr, 8Fr. Chiều dài: 26cm
2. Tính năng, công nghệ: Gồm: Ống thông J và cây đẩy. Có lỗ 2 bên, có vạch chia chiều dài, tương thích với guide wire 0.035".</t>
  </si>
  <si>
    <t>1. Thông số kỹ thuật: 
- Chất liệu: chất liệu nhựa y tế
- Kích thước: 6 Fr, Dài 70cm
2. Tính năng, công nghệ: Dùng để hổ trợ phẫu thuật dẫn lưu nước tiểu từ thận xuống bàng quang. Loại: có 1 cổng kết nối</t>
  </si>
  <si>
    <t>1. Thông số kỹ thuật: Chất liệu: Ống thông nội khí quản cho sử dụng một lần chủ yếu được làm bằng nhựa PVC y tế
2. Tính năng, công nghệ: Sản phẩm được khử trùng bởi E.O. Ống nội khí quản có bóng sử dụng một lần các số</t>
  </si>
  <si>
    <t>1. Thông số kỹ thuật:
- Chất liệu: ống thông 100% silicone, van 1 chiều làm bằng nhựa ABS.
- Đường kính ngoài - đường kính trong ống thông: 12Fr-2.17mm, 14Fr-2.63mm, 16Fr-3.05mm, 18Fr-3.51mm, 20Fr-3.92mm, 22Fr-4.36mm, 24Fr-4.79mm. Dung tích bóng: 3ml(8Fr-10Fr), 10ml(12Fr-24Fr).
2. Tính năng, công nghệ: Ống thông tiểu Silicone tiệt trùng 2 nhánh lòng ống rộng, dẫn lưu tốt, đầu ống cản quang, trên ống thông có đường cản quang.</t>
  </si>
  <si>
    <t>1. Thông số kỹ thuật: 
- Chất liệu: Chất liệu PVC.
- Chiều dài 40cm +/-1cm. Đường kính ngoài: 6FG(2.0+/-0.1mm), 8FG(2.67+/-0.1mm), 10FG(3.33+/-0.15mm), 12FG(4.00+/-0.15mm), 14FG(4.67+/-0.2mm), 16FG(5.33+/-0.2mm), 18FG(6.0+/-0.2mm), 20FG(6.67+/-0.20mm), 22FG(7.30+/-0.20mm), 24FG(8.0+/-0.2mm).
2. Tính năng, công nghệ: Ống thông tiểu qua đường niệu đạo.</t>
  </si>
  <si>
    <t>1. Thông số kỹ thuật:
- Chất liệu: PET: 85-95%; Polymers: 1-10%; Organic silver: 1-10%; Gelatine: 1-10%; Additives 0;1-15%; Silver halides: 0;05-1%
- Kích cỡ: 25x30 cm,
- Công nghệ in: khô; laser
2. Tính năng, công nghệ: Tương thích với máy in phim khô model: Drypix 4000/6000/7000; Drypix Plus; Drypix Smart; Drypix Edge.</t>
  </si>
  <si>
    <t>1. Thông số kỹ thuật: 
- Chất liệu: PET: 85-95%; Polyvinyl alcohol: 1-10%; Color former: 1-10%; Additives: 1-10%; Pigments: 0,1-5%
- Kích thước: 20x25cm
2. Tính năng, công nghệ: Tương thích với máy in phim nhiệt model: DryPix 2000; Drypix Lite.</t>
  </si>
  <si>
    <t>1. Thông số kỹ thuật:
- Chất liệu: PET: 85-95%; Polyvinyl alcohol: 1-10%; Color former: 1-10%; Additives: 1-10%; Pigments: 0,1-5%
- Kích thước: 25x30cm
2. Tính năng, công nghệ: Tương thích với máy in phim nhiệt model: DryPix 2000; Drypix Lite</t>
  </si>
  <si>
    <t>1. Thông số kỹ thuật: 
- Chất liệu: Phim được phủ nền Polyester 7-mil
- Kích thước 20x25 cm
2. Tính năng, công nghệ
Có thể nạp phim theo khay dưới ánh sáng thường, 
Phim chuẩn được nhuộm màu xanh,
Phim có độ nhiễu thấp và mật độ đồng đều,
Phù hợp với Máy in laser Trimax,
Có thể lưu trữ phim được trên 100 năm</t>
  </si>
  <si>
    <t>1. Thông số kỹ thuật:
- Chất liệu: Phim được phủ nền Polyester 7-mil,
- Kích thước 35x43 cm
2. Tính năng, công nghệ
Có thể nạp phim theo khay dưới ánh sáng thường, 
Phim chuẩn được nhuộm màu xanh,
Phim có độ nhiễu thấp và mật độ đồng đều,
Phù hợp với Máy in laser Trimax,
Có thể lưu trữ phim được trên 100 năm</t>
  </si>
  <si>
    <t>1. Thông số kỹ thuật: Kích thước 14x17 inch (35x43cm), PET dày 168μm, hạn sử dụng phim ≥ 24 tháng, đậm độ quang học ≥ 3,1
2. Tính năng, công nghệ: Sử dụng công nghệ in phim kỹ thuật số trực tiếp, phủ muối bạc và lớp chống trầy xướt và chống ẩm. Có thể sử dụng được cho máy in AGFA</t>
  </si>
  <si>
    <t>Thông số kỹ thuật: 
- Hiệu quả lọc Virrus ≥99,99%; Hiệu quả lọc vi khuẩn≥ 99,999%.
- Chênh lệch (giảm) áp suất ≤3,0 cm H2O với 30 l/min.
- Thể tích bên trong (bao gồm bẫy nước và đầu nối) 110 ml.
- Cổng kết nối đầu vào 22 mm male conical.
- Lưu lượng dòng khí 1,0 to 30 l/min.
- Thể tích khí thở 2 to 315 ml.
- Lượng khí rò rỉ 10ml/min với 100 cmH2O.
- Lượng thất thoát (phương pháp ISO 23328-1) ≤0,3% với dòng khí 30 l/min.</t>
  </si>
  <si>
    <t>1. Thông số kỹ thuật: 
- Chất liệu: Màng lọc bằng giấy
- Có thể xoay 360 độ
2. Tính năng, công nghệ:
- Làm ấm, làm ẩm và làm sạch không khí.
- Lọc hình chữ T.
- Sử dụng với bất kỳ ống mở khí quản với đầu nối 
- Có cổng nối oxy hỗ trợ ( có thể thao rời đầu kết nối).</t>
  </si>
  <si>
    <t>1. Thông số kỹ thuật: 
- Chất liệu: Vật liệu lọc Polypropylene
- Hiệu quả lọc vi khuẩn BFE 99,99998%
- Hiệu quả lọc vi rút VFE 99,99985%
- Trở kháng @ 30L/min: 156 Pa
- Trở kháng @ 60L/min: 326 Pa
- Trở kháng @ 90L/min: 508 Pa 
- Thể tích lưu thông: 27,34 cm2
- Hiệu quả vùng lọc: 99,971% 
- Khoảng chết :≤ 52 ml
- Cổng kết nối : 22M/15F - 22F/15M
- Pyrogenicity &lt;0,25 Eu/ml
- Khối lượng ≤40 g
2. Tính năng, công nghệ: 
- Phương pháp lọc HEPA cơ học
- Cổng trích khí : Có
- Cổng trích khí kiểm tra có khóa: Có</t>
  </si>
  <si>
    <t>1. Thông số kỹ Thuật:
Chất liệu: 
Lọc làm bằng vật liệu PP, đĩa lọc làm bằng PTFE kỵ nước
Kích cỡ:
Đĩa lọc nặng 10,5g 
- Co nối 8mm/12mm 
- Khả năng lọc: 0,2micorn.
Hiệu quả lọc BFE và VFE 99,999%
2. Tính năng, công nghệ:
Lọc vi khuẩn/ vi rút</t>
  </si>
  <si>
    <t xml:space="preserve">1. Thông số kỹ thuật: 
- Chất liệu: Vỏ: PC; Hấp phụ Resin trung tính phổ rộng bản chất là chất đồng trùng hợp Styrene divinyl Benzen được Crosslinking 2 lần; Màng bọc hạt hấp phụ: Collodion.
- Thể tích hấp phụ: 230 ml.
- Thể tích khoang máu: 145 ml.
- Diện tích hấp phụ: 70000 m2.
- Nội trở: ≤ 4 kPa.
- Lưu lượng máu tối đa: 200-250 ml/phút.
- Áp suất chịu đựng: ≤100 kPa.
- Cường độ hạt hấp phụ 8,1N. Dải hấp phụ: 500-10kDa. Tỷ lệ hấp phụ tĩnh sau 2h trên in vivo: Paraquat: 80.4%; Pentobarbital: 92.9%; Dichlorvos: 51.5%; Antipsychotic: 87.9%.
2. Tính năng, công nghệ: 
- Tiệt trùng bằng tia Gamma.
- Nguồn nhiệt không pyrogen. 
</t>
  </si>
  <si>
    <t>1. Thông số kỹ thuật: 
- Màng lọc cấu tạo 3 lớp: 
+ Sợi rỗng AN69 (Acrylonitrile và sodium methallyl sulfonate copolymer): giúp hấp phụ các Cytokine.
+ PolyethyleneImine (PEI): giúp hấp phụ Nội độc tố.
+ Bề mặt sợi lọc được gắn heparin (4500+/-1500 IU/m2).
- Vỏ và đầu quả lọc: Polycarbonate
- Vách đầu quả lọc: Polyurethane
- Ống dẫn: PVC
- Cartridge: PETG
- Kích thước: 2cm x 8cm x 4 lớp.
- TMP tối đa (mmHg/kPa): 450/60.
- Áp lực máu tối đa (mmHg/kPa): 500/66,6.
- Thể tích máu trong quả lọc (±10%): 193 ml.
- Diện tích màng: 1,5 m2.
- Đường kính trong của sợi lọc (khi ướt): 240 µm.
- Độ dày thành sợi lọc: 50 µm.
- Tốc độ máu: 100 - 450 ml/phút.
- Cân nặng bệnh nhân tối thiểu: 30 kg.
2. Tính năng, công nghệ: 
- Kèm bộ dây dẫn có 3 chức năng: loại bỏ Cytokine; loại bỏ nội độc tố; lọc máu liên tục (loại bỏ dịch và độc tố Urê huyết).
- Tiệt trùng bằng khí EO.</t>
  </si>
  <si>
    <t>1. Thông sô kỹ thuật:
- Chất liệu màng: Helixone Plus
- Diện tích màng: 1,4m2
- Thể tích mồi: 74ml
- Hệ số siêu lọc: 47 ml/giờ/mmHg.
- Vỏ quả lọc: Polypropylene.
- Hệ số sàng lọc: β2-Microglobulin: 0,9; Albumin: &lt;0,001.
- Áp lực xuyên màng: 600 mmHg
- Tiệt trùng: hơi nước inline.
- Độ thanh thải (với Qb: 300ml/min)
+Ure: 271ml/min
+ Creatinine: 252ml/min.
+ Phosphate: 237ml/min.
+ Vitamin B12: 175ml/min.
- Tiệt trùng bằng hơi nước
2. Tiêu chuẩn chất lượng: CE (Châu Âu)</t>
  </si>
  <si>
    <t>1. Thông số kỹ thuật: Màng lọc diện tích: 1.6m2 ; Độ thanh thải: Urea: 280ml/phút, Cytochrome C: 90ml/phút, S.C của Inulin = 0.001
KoA urea (QB=300ml/phút): 1415
2. Tính năng, công nghệ: Một bộ gồm: Dây dẫn động mạch có các dây dẫn phụ chứa citrate/heparin, cổng chọc kim để lấy mẫu và đầu nhọn
- Dây dẫn tĩnh mạch kèm túi chứa 2L chất thải dịch mồi
- Dây dẫn dịch thẩm tách kèm túi làm ẩm
- Dây dẫn dịch thải, dây dẫn dịch bù
- Túi dịch thải 7L
- Màng lọc OMNIfilter
- Transducers 0.2µm</t>
  </si>
  <si>
    <t>1. Thông số kỹ thuật:
- Màng: Micro-undulated Polysulfone
- Vỏ: Polycarbonate;
- Đầu quả lọc: Polyurethane
- Diện tích màng: 1,8 m2
- Hệ số siêu lọc là 58 (ml/hr*mmHg)
- Thể tích mồi: 105 ml
- Với tốc độ bơm máu 300ml/min:
thì hệ số lọc: Urea: ≥270; Creatinine: ≥245 Phosphate:≥236; Vitamin B12: ≥170, Inulin:≥121
- Độ dày thành &gt;= 40 µm; đường kính sợi &gt;=200 µm,
- Phương pháp tiệt trùng: hơi nước
2. Tiêu chuẩn chất lượng: CE (Châu Âu)</t>
  </si>
  <si>
    <t xml:space="preserve">1. Thông số kỹ thuật:
- Chất liệu: màng lọc làm từ sợi Polynephron (Polyethersulfone); không chứa Bisphenol-A(BPA); không DEHP
- Diện tích: 1.5 m2, 
- Hệ số siêu lọc: KUF: 20 (mL/giờ/mmHg),
- Độ thanh thải (Với Qb: 300ml/min; Qd: 500ml/min):
- Ure: 264 ml/min
- Creatinine : 244 ml/min
- Phosphate: 211 ml/min
- Vitamin B12: 134 ml/min, 
- Tiệt khuẩn bằng tia Gamma
</t>
  </si>
  <si>
    <t xml:space="preserve">1. Thông số kỹ thuật:
- Chất liệu: Màng lọc làm từ sợi Polynephron (Polyethersulfone); không chứa Bisphenol-A(BPA); không DEHP,
- Diện tích: 1,7 m2, 
- Hệ số siêu lọc: KUF: 22 (mL/giờ/mmHg), 
- Độ thanh thải (với Qb: 300ml/min; Qd: 500ml/min):
- Ure: 270 ml/min
- Creatinine : 251 ml/min
- Phosphate: 221 ml/min
- Vitamin B12: 143 ml/min,
- Tiệt trùng: Tia Gamma
</t>
  </si>
  <si>
    <t>1.Thông số kỹ thuật: 
- Chất liệu: Màng lọc chất liệu Polyethersulfone. Chất liệu vỏ quả lọc: nhựa PC (Polycarbonate)
- Diện tích màng: 1,6 m2. Hệ số siêu lọc (UFR): 55 ml/hr/mmHg. Thể tích khoang máu (Blood Compartment Volume): 88 ml. Test ở điều kiện QD: 500ml/min, QF: 10ml/min, độ thanh thải ở lưu lượng (QB) 200 ml/min: Urea: 195 ml/min, Creatinine: 185 ml/min, Phosphate: 181 ml/min, Vitamin B12: 155 ml/min 
2. Tính năng, công nghệ: Quả lọc thận Highflux. Tiệt trùng bằng tia Gamma</t>
  </si>
  <si>
    <t>1.Thông số kỹ thuật:
- Chất liệu màng: Cellulose Triacetate
- Diện tích màng: 1,5m2 - 1,9m2
- KUF mL/h/mmHg (Hệ số siêu lọc) : 20,5 - 26
- Thể tích mồi: 90 ml - 115ml
- Độ dày màng (µm): 15
- Đường kính trong (µm): 200
- Độ thanh thải (ml/phút): Ure: 191-196; Creatinine: 181-188; Phosphate: 169-179; Vitamin B12: 121-135,
- Tiệt trùng: Gamma Rays</t>
  </si>
  <si>
    <t>1. Thông số kỹ thuật: 
- Chất liệu: Màng lọc Lowflux, chất liệu Polyethersulfone. Vỏ quả lọc làm bằng nhựa PC (Polycarbonate).
- Diện tích màng 1.9m²; độ thanh thải ở lưu lượng 200ml/phút; Urea 195, Creatinine 191, Phosphate 193, Vitamin B12 139, hiệu suất siêu lọc (UFR): 28 ml/hr/mmHg, thể tích mồi: 123ml
2. Tính năng, công nghệ: Màng lọc Lowflux.</t>
  </si>
  <si>
    <t>1. Thông số kỹ thuật:
- Chất liệu: Chất liệu màng : Micro-undulated Polysulfone, Chất liệu vỏ: Polycarbonate, Chất liệu đầu quả lọc: Polyurethane
- Diện tích màng 1,6 m2, Hệ số siêu lọc (ml/hr*mmHg) 53, Thể tích mồi: 86 ml, TVới tốc độ bơm máu 300ml/phút: Urea 264, Creatinine 234, Phosphate 225,Vitamin B12 157, Inulin: 110, Độ dày thành 40 µm, đường kính sợi 200 µm
2. Tính năng, công nghệ: Phương pháp tiệt trùng: Hơi nước</t>
  </si>
  <si>
    <t>Thông số kỹ thuật: 
- Chất liệu: Màng: Helixone; Vỏ bọc: Polypropylene.
- Diện tích màng: 1,8 m2.
- Độ dày thành sợi/ đường kính sợi (micromet): 35/185.
- Thể tích mồi: 95 ml.
- Áp lực xuyên màng (TMP): 600 mmHg.
- Hệ số siêu lọc (được đo trên máu người): 14 (ml/h x mmHg).
- Tiệt trùng bằng hơi nước.</t>
  </si>
  <si>
    <t>1.Thông số kỹ thuật: 
- Chất liệu: Nitinol chống xoắn
- Kích cỡ: 2,5Fr , Dài: 120cm, loại 4 dây
2. Tính năng, công nghệ: Dùng để gắp và loại bỏ các vật thể lạ ở niệu quản - thận trong quá trình nội soi, Tay cầm có thể tháo lắp được</t>
  </si>
  <si>
    <t>1. Thông số kỹ thuật: 
- Chất liệu: làm bằng chất liệu Nitinol, cung cấp khả năng chống xoắn và thiết kế linh hoạt
- Kích thước rọ: 2,4Fr, 3Fr, 4Fr
- Chiều dài: 90cm, 120cm
2. Tính năng, công nghệ: Sử dụng thông qua kênh nội soi để loại bỏ sỏi thận, sỏi niệu quản. Tay cầm có thể tháo dời.</t>
  </si>
  <si>
    <t>1. Thông số kỹ thuật: 
- Chất liệu: Dây lồng làm bằng vật liệu Nitinol
- 4 dây, đường kính dây lồng 0,6 mm, đường kính lồng mở rộng 10 mm, chiều dài lồng 25 mm, đường kính thân rọ 2,4 Fr, chiều dài thân rọ 120 cm.
2. Tính năng, công nghệ: Rọ lấy sỏi niệu quản- thận dùng lấy sỏi từ niệu quản hoặc thận. Tương thích sinh học, dễ vận hành. Lực mở lớn giúp chống lại sức cản của lòng niệu quản. Các dây lồng có cạnh tròn hạn chế tổn thương. Thân rọ có vỏ mềm và có kích thước nhỏ, dễ dàng đưa vào bên trong ống soi mềm. Tay cầm có thể tháo rời với thân rọ. Rọ loại lồng dạng thẳng, không có đầu. Đóng gói tiệt trùng.</t>
  </si>
  <si>
    <t>1.Thông số kỹ thuật:
- Chất liệu: Nitinol
- Kích cỡ rọ 1,9F-3F
2. Tính năng, công nghệ: Đầu rọ được thiết kế rọ trơn nhẵn tiếp cận viên sỏi dễ dàng và tránh làm tổn thương niệu quản. Đầu rọ được thắt nút chắc chắn, ngăn chặn chuyển động dây giúp cho việc bắt rọ chắc chắn hơn. Thiết kế linh hoạt cho toàn bộ phạm vi. Thiết kế vỏ bọc có độ ma sát thấp</t>
  </si>
  <si>
    <t>1. Thông số kỹ thuật:
- Chất liệu: shunt (Polyurethane), bóng (cao su)
- Dài 31 cm
2. Tính năng, công nghệ: Cổng chữ T có van khóa. Van khóa, bóng động mạch cảnh chung, lumen phồng động mạch được mã hóa theo màu sắc. Có vạch đánh dấu độ sâu theo centimet. Vỏ bọc an toàn, bóng an toàn</t>
  </si>
  <si>
    <t>1. Thông số kỹ thuật: 
- Chất liệu: lõi thạch anh, truyền quang tốt
- Kích cỡ: 272µm; 550µm. Chiều dài: 2.5m
2. Tính năng, công nghệ: Vật tư tiêu hao dùng cho Máy Tán Sỏi Laser. Dây mảnh, phát quang tốt, truyền dẫn mạnh, hiệu suất cao</t>
  </si>
  <si>
    <t>1.Thông số kỹ thuật:
- Chất liệu: Đầu bông làm từ 100% bông xơ tự nhiên, thân que làm từ nhựa nguyên sinh
- Kích thước Ø15mm. Tiệt trùng bằng khí EO-Gas</t>
  </si>
  <si>
    <t>1. Thông số kỹ thuật: 
- Chất liệu: Đầu bông từ 100% bông xơ tự nhiên, thân nhựa
- Đầu gòn nhỏ 3mm, thân nhựa dài 15cm±0,5
2. Tính năng, công nghệ: bông xơ thiên nhiên, đã được loại bỏ chất béo và được tẩy trắng. Tốc độ chìm không quá 8 giây. Khả năng hút nước g&gt;100, pH 5,0÷8,0. Vô khuẩn</t>
  </si>
  <si>
    <t>1. Thông số kỹ thuật: 
- Chất liệu: Nhựa Polyethylene
- Kích thước 0,8 x 1,2m
2. Tính năng, công nghệ: Màu trắng sữa, có đủ độ đàn hồi và có tính đồng nhất ở mọi vị trí, vô khuẩn</t>
  </si>
  <si>
    <t>1. Thông số kỹ thuật: Dây dài 3 m
2. Tính năng, công nghệ: Dao mổ điện đơn cực, phím điều khiển dạng nút bấm</t>
  </si>
  <si>
    <t>1. Thông số kỹ thuật: Kích thước: 12mm, 15mm, 18mm, 21mm, 26mm, 30mm, 36mm
2. Tính năng, công nghệ:
- Thiết kế dạng pistol, dễ sử dụng, linh hoạt dùng 1 tay.
- Đinh khâu tự động, không phải khâu truyền thống
- Không có vòng cao su nhằm tránh nhiễm trùng</t>
  </si>
  <si>
    <t>1. Thông số kỹ thuật: 
- Chất liệu: Polyurethane
- Các cỡ từ 3Fr đến 8Fr, chiều dài 26cm.
2. Tính năng, công nghệ: Gồm xông JJ , bộ phận kẹp giữ sonde, que đẩy và sợi chỉ chuyên dụng</t>
  </si>
  <si>
    <t>1. Thông số kỹ thuật: 
- Chất liệu: polyurethan không latex
- Dài 26cm, size: 6, 7Fr
2. Tính năng, công nghệ: Ống trơn láng, đầu JJ tròn O, ôm sát quả thận, không gây kích ứng, không gây chảy máu, radiopaque.</t>
  </si>
  <si>
    <t>1. Thông số kỹ thuật: 
- Chất liệu: Làm bằng polyurethane cản quang
- Các size số 5/6/7 Fr, dài 24/26 cm, mở hai đầu.
2. Tính năng, công nghệ: Thông dẫn lưu niệu quản dạng hai đầu cong dùng dẫn lưu nước tiểu tạm thời từ bể thận xuống bàng quang. Làm bằng polyurethane cản quang, tương thích sinh học, mềm hơn ở nhiệt độ cơ thể, phù hợp với cấu trúc giải phẫu của niệu quản.</t>
  </si>
  <si>
    <t>1. Thông số kỹ Thuật:
Chất liệu: Giấy y tế (Medical Kraft paper) màu trắng, không mùi, không độc, không tơ sợi, đã được tẩy sạch, và nhựa plastic PET/PP
- Kích thước 350mmx100m
2. Tính năng, công nghệ:
- Chịu nhiệt 40ºC-58ºC. 
- Vị trí chữ in hai bên mép dán túi, bên mặt giấy, mực in màu xanh. 
- Chất chỉ thị có hình chữ nhật hoặc hình bình hành: chỉ thị màu xanh chuyển sang màu nâu nếu tiệt trùng bằng plasma</t>
  </si>
  <si>
    <t>1. Thông số kỹ Thuật:
Chất liệu: Giấy y tế màu trắng, không mùi, không độc, không tơ sợi, đã được tẩy sạch, và nhựa plastic PET/PP
Kích cỡ: Túi cuộn loại dẹp 200mm x 100m
2. Tính năng, công nghệ:
Chịu nhiệt 121 -140oC. 
Chất chỉ thị có hình chữ nhật hoặc hình bình hành. Chỉ thị màu hồng chuyển sang màu nâu nếu tiệt trùng bằng khí EO.
Chỉ thị màu xanh chuyển sang màu xanh đậm nếu tiệt trùng bằng hơi nước từ nhiệt độ 121oC-134oC</t>
  </si>
  <si>
    <t>1. Thông số kỹ Thuật:
Chất liệu: PVC, không có DEHP, không có Latex
Dung tích chứa 5 lít .
2. Tính năng, công nghệ:
Dùng để thu thập dịch thải trong khi thực hiện CRRT .
Được trang bị đầu nối female Luer ở bên trong túi và ống lớn (Ø 8 mm) để làm nơi dẫn lưu.</t>
  </si>
  <si>
    <t>1. Thông số kỹ Thuật:
- Chất liệu: phần đế làm từ hydrocolloid, có lớp màng nhựa chống mùi
- Kích cở: 1 mảnh, đế có kích thước cắt tối đa 70mm
2. Tính năng, công nghệ:
- Túi hậu môn nhân tạo 1 mảnh, túi kín, túi mềm mại, có thanh khử mùi, thoát khí</t>
  </si>
  <si>
    <t>1. Thông số kỹ Thuật:
- Chất liệu: Plastic
- Loại xả với đường kính 20mm đến 60mm, trong suốt
2. Tính năng, công nghệ: 
Hydrocolloid hình hoa thích hợp cho nếp gấp da, độ bám dính tốt, an toàn, bảo vệ da. 
Túi mềm mại. Thanh lọc khử mùi, không phồng. Khóa cuốn</t>
  </si>
  <si>
    <t>1. Thông số kỹ Thuật:
Túi bơm áp lực 500ml, van áp suất thiết lập đến 300mmHg 
- Áp lực 300 - 450mmHg
2. Tính năng, công nghệ:
- Dùng cho truyền nhanh, có quai treo lên cây truyền dịch, 1 khóa 3 đường dùng đóng mở tăng hoặc giảm áp lực, có van xả áp lực ngăn ngừa các túi bị nổ</t>
  </si>
  <si>
    <t>1. Thông số kỹ Thuật:
Gồm 1 đoạn ống cao su đặt trong 1 ống plastic.
2. Tính năng, công nghệ:
Tích hợp cố định 1 tiếp hợp catheter dẫn lưu đa bậc và 1 van lọc khí.</t>
  </si>
  <si>
    <t>1. Thông số kỹ Thuật:
Chất liệu:
- Lõi thép bằng chất liệu Platinum
- Bề mặt phủ áo PU và ái nước Hydrophilic có độ trơn và độ bền cao
Kích cỡ: 
- Đường kính 0.016 inch
- Chiều dài cản quang: 5cm
- Phủ lớp ái nước dài 177cm và 162cm
- Chiều dài lần lượt : 180cm và 165cm
2. Tính năng, công nghệ:
- Vi dây dẫn can thiệp mạch máu ngoại biên m-lead có hình dạng đầu thẳng, khả năng phục hồi cao
- Đi kèm bộ dụng cụ: Torque, dụng cụ chèn, que định hình</t>
  </si>
  <si>
    <t>1. Thông số kỹ Thuật:
Chất liệu: Nền thép không rỉ Durasteel, bọc Polymer toàn thân, phủ lớp Hydrophilic ái nước trơn.
Kích cỡ:
- Đường kính: 0,014''.
- Chiều dài: 190cm hoặc 300cm.
- Lực tải đầu (Tip load): 1,5g; 2,7g; 4,1g. 
- Đầu dây có điểm đánh dấu cản quang (Marker Band): 1,5mm, mạ vàng.
- Điểm đánh dấu duy nhất cách đầu dây dẫn 4,5cm.
- Bao gồm 3 kích cỡ.
2. Tính năng, công nghệ:
Thiết kế đầu: Core-to-tip (đầu liền thân).
- Kiểu đầu (Tip Shape): đầu cong chữ J hoặc đầu thẳng (Straight), mài nhẵn, bo tròn.
Bao gồm 3 kích cỡ: 50-150-200</t>
  </si>
  <si>
    <t>1. Thông số kỹ Thuật:
Chất liệu: Nylon 12 copolymer và Polytetrafluoroethylene
Kích cỡ: Đường kính đầu típ: 1,4Fr/ 0,46mm (Fx) -1,5Fr/ 0,49mm (Standard). 
Chiều dài khả dụng Catheter 135 - 150cm
2. Tính năng, công nghệ:
- Tráng phủ Hydrophilic bên ngoài.
- Lòng trong Catheter tráng phủ Fluoro- resin + gia cố với lõi dây bện.
- Đa dạng về độ cứng và linh hoạt ở đầu xa, phù hợp với nhiều loại tổn thương khác nhau.</t>
  </si>
  <si>
    <t>1. Thông số kỹ Thuật:
Chất liệu: Bọc Tungstent xuyên suốt chiều dài vi ống thông; lớp lót PTFE bên trong, đầu tip Marker Platinum, phủ lớp ái nước Hydrophilic
Kích cỡ:
- Phủ lớp ái nước dài: 60cm; 80cm; 110cm.
- Đường kính ngoài đầu gần: 2,7F - 2,8F
- Đường kính ngoài đầu xa: 1,7F - 1,9F
- Tương thích vi dây dẫn: 0,014""; 0,016""; 0,018""
- Chiều dài: 110cm; 125cm; 135cm; 150cm.
- Kèm theo vi dây dẫn có đường kính 0,016", chiều dài cản quang 5cm
2. Tính năng, công nghệ:
Đầu xa siêu nhỏ, dành cho mạch máu chọn lọc.</t>
  </si>
  <si>
    <t>1. Thông số kỹ Thuật:
Chất liệu: Polyamide resin và Polyimide
Kích cỡ: Lòng trong nòng: 0,42mm. 
- Đầu tip thuôn siêu nhỏ 0,45mm
- Có thể sử dụng trong ống thông can thiệp 6Fr.
2. Tính năng, công nghệ:
Vi ống thông có hai nòng RX và OTW hoạt động độc lập, chuyên dụng cho can thiệp tổn thương đoạn gần phân nhánh và CTO.
- Tráng phủ Hydrophilic TR2
- Đầu ra nòng OTW tạo góc 5 độ với nòng RX. Hai dấu cản quang 1mm hai bên cổng ra nòng OTW</t>
  </si>
  <si>
    <t>1. Thông số kỹ Thuật:
Kích cỡ: Chiều dài: 110, 130, 150 cm.
Đầu gần 2,8; 2,9 F, đầu xa: 2,1; 2,4; 2,8; 2,9 F.
Khoảng cách từ đầu tip đến marker 1,3mm. 
2. Tính năng, công nghệ:
- Microcatheter dùng trong can thiệp mạch.
- Có 3 loại đầu típ: thẳng, cong 45 độ, đầu cong cổ thiên nga. Chiều dài lớp ái nước 80cm. 
- Có 1 marker ở đầu típ.</t>
  </si>
  <si>
    <t>1. Thông số kỹ Thuật:
Chất liệu: Cấu trúc 3 lớp:
- Lớp trong: phủ lớp PTFE
- Lớp giữa: là lớp cuộn chất liệu Tungsten đánh dấu cản quang 
- Lớp ngoài: phủ lớp ái nước M coat
- Đầu vi ống thông có điểm đánh dấu cản quang platinum/iridium 0,7mm
Kich cỡ: Đường kính : 2,0Fr, 2,4Fr. Chiều dài: 110cm, 130 cm
2. Tính năng, công nghệ:
Vi ống thông can thiệp thuyên tắc nút mạch và chụp mạch</t>
  </si>
  <si>
    <t>1. Thông số kỹ Thuật:
Chất liệu:
Chất liệu linh hoạt tương ứng với cấu trúc thân trục 3 lớp: Lớp ngoài cùng có chất liệu Nhựa urethane và polyamide; lớp trong cùng chất liệu nhựa Fluoro, và lớp bện tungsten. Bề mặt thân ống thông được phủ lớp ái nước Maleic tối ưu. Độ phủ lớp ái nước: 65 cm, 110 cm.
Kích cỡ:
Chiều dài: 110cm, 130cm, 150cm.
Đường kính trong 0.019"/0.022", tương thích với dây dẫn có đường kính tối đa 0.018". Đường kính ngoài tại vị trí của marker, đầu xa, đầu gần tương đương với 1.9F, 2.2F, 2.8F. Đường kính đầu tip bút chì 1.8F.
Có sẵn 3 hình dạng đầu: Straight, Angle, Double Angle. Áp lực tối đa 6,895kPa. DsV từ 0.37-0.49mL.
2. Tính năng, công nghệ:
Thân trục thuôn dài về phần đầu tip nhưng vẫn giữ nguyên đường kính lòng ống, đảm bảo tính hiệu quả của dòng chảy và tối ưu hóa việc vận chuyển hạt Microphere. 
Phần thân trục có 10 độ cứng khác nhau thay đổi từ phần đầu xa cứng và mềm dần về phần đầu tip, giúp tăng khả năng theo dõi, đẩy, và chống xoắn tốt. 
Thiết kế đầu tip đặc biệt hình dạng đầu vát bút chì, marker bằng hợp kim titanium tại vị trí đầu xa. Độ cản quang cao. Đi kèm syringe 1mL; 2.5mL; Y connector; dụng cụ định hình giúp tạo nhiều hình dạng với độ linh hoạt cao.
Tiệt trùng: ETO.</t>
  </si>
  <si>
    <t>1. Thông số kỹ Thuật:
Chất liệu: Cấu trúc lõi là lớp bện bằng thép không gỉ (SUS braid) xuyên suốt thành ống. Mặt trong phủ PTFE, mặt ngoài phủ lớp ái nước Hydrophilic
Kích cỡ: 
Đầu vào dài 0,7mm. Sau đoạn đầu vào là điểm đánh dấu bằng vàng dài 0,7mm.
Đường kính ngoài: đoạn xa 1,8Fr, đoạn gần 2,6Fr. 
Đường kính trong: đoạn xa 0,018'', đoạn gần 0,021''. 
Chiều dài: 130 cm hoặc 150 cm
Đầu vào dài 0,7mm
2. Tính năng, công nghệ:
Sau đoạn đầu vào là điểm đánh dấu bằng vàng dài 0,7mm để tăng cường khả năng nhận diện. 
Mặt trong phủ PTFE, mặt ngoài phủ lớp ái nước Hydrophilic giúp tiếp cận mượt mà các mạch máu xoắn vặn đoạn xa. Tương thích guidewire 0,014</t>
  </si>
  <si>
    <t>1. Thông số kỹ Thuật:
Chất liệu: 
- Bọc Tungsten chống vặn xoắn; chất liệu PTFE, đầu tip Marker Platinum, phủ lớp ái nước Hydrophilic
Kích cỡ:
- Phủ lớp ái nước dài: từ 60cm - 110cm.
- Đường kính ngoài đầu gần: 2,7F - 2,9F
- Đường kính ngoài đầu xa: 1,7F - 2,7F
- Tương thích vi dây dẫn: từ 0,016" - 0,025" 
- Chiều dài: từ 70cm - 150cm.
- Chịu được áp lực lên đến 1.000 psi.
2. Tính năng, công nghệ:
- Vi ống thông carnelian có đầu xa siêu nhỏ, dành cho mạch máu siêu chọn lọc:
- Lưu lượng dòng chảy lớn</t>
  </si>
  <si>
    <t>1. Thông số kỹ Thuật:
Chất liệu: Platinum
Kích cỡ:
Đường kính sợi cơ bản của coil là 0,0013'' nhỏ hơn 25% so với coils thế hệ trước.
Đường kính của Coils 1 mm đến 25 mm; có các kích cỡ coil nhỏ và half size như: 1-1; 1-2; 1-3; 1-4; 1,5-1; 1,5-2; 1,5-3; 1,5-4; 2,5-3; 2,5-4; 2,5-6; 2,5-8; 3,5-6; 3,5-8; 3,5-10....
2. Tính năng, công nghệ:
Vòng xoắn nút mạch não có các loại 3D, Helix, Frame 3D</t>
  </si>
  <si>
    <t>1. Thông số kỹ thuật: 
- Thông số bộ gồm: Bộ xilanh 200ml dùng được cho máy bơm cản quang hai nòng Stellant hoặc tương đương. Một bộ gồm 2 xilanh 200ml, 1 dây nối áp lực cao chữ Y dài 150cm, 2 ống lấy thuốc</t>
  </si>
  <si>
    <t>Ống thông can thiệp mạch
thần kinh có đường kính trong 0,017'', 0,027'',0,0445''</t>
  </si>
  <si>
    <t>1. Thông số kỹ thuật: 
- Chất liệu: Nhựa (không cản quang), thanh ren thép 316
- Thông số gồm: 4 vòng nghựa, 3 thanh ren đường kính 6mm, 17 Fixateur, 45 đai ốc. 
- Bộ gồm 1 khung và 10 đinh Kirschner</t>
  </si>
  <si>
    <t>1. Thông số kỹ thuật: 
- Chất liệu: Thanh ren thép 316, đai ốc thép không rỉ
- Thông số gồm: 2 thanh ren đường kính 8mm dài 330mm, 8 khối chữ nhật, 8 bu lông, 16 đai ốc thép không rỉ. 
- Bộ gồm 1 khung và 4 đinh Schanz 5,0x150-160mm</t>
  </si>
  <si>
    <t>1. Thông số kỹ thuật: 
- Chất liệu: Thanh ren thép 316, đinh thép không rỉ và nhôm
- Thông số: Gồm 1 thanh trơn đường kính 6mm, 2 hệ thống cặp đinh thép không rỉ và nhôm. 
- Bộ gồm 1 khung và 4 đinh Schanz 3,5mm.</t>
  </si>
  <si>
    <t>1. Thông số kỹ thuật: 
- Chất liệu: Thanh và thanh răng thép 316, đai ốc thép không rỉ
- Thông số: Gồm 1 thanh cong đường kính 8mm, 1 thanh thẳng đường kính 8mm, 1 thanh răng đường kính 6mm, 12 khối chữ nhật, 25 bu lông, 4 đai ốc thép không rỉ.
- Bộ gồm 1 khung và 6 đinh Schanz 5,0x160mm</t>
  </si>
  <si>
    <t>1. Thông số kỹ thuật: 
- Chất liệu: Thanh ren thép 316, đai ốc thép không rỉ
- Thông số: Gồm 2 thanh ren đường kính 6mm, 8 khối chữ nhật, 8 bu lông, 16 đai ốc thép không rỉ
- Bộ gồm 1 khung và 4 đinh Schanz 3,5mm</t>
  </si>
  <si>
    <t>1. Thông số kỹ thuật: 
- Chất liệu: Thanh thép 316, đai ốc thép không rỉ.
- Thông số: Gồm 2 thanh cong có đường kính 8mm, 3 thanh
ren có đường kính 6mm dài 360mm, 380mm, 400mm, 14 khối chữ nhật, 26 bulông, 12 đai ốc
- Bộ gồm 1 khung và 4 đinh Schanz 5,0x200mm</t>
  </si>
  <si>
    <t>1. Thông số kỹ thuật:
- Chất liệu: Tay cầm bằng nhựa, đầu đốt bằng hợp kim
- Thông số: Đầu đốt phẫu thuật dài 8cm đơn cực, đầu kẹp lưỡng cực hàm kẹp 7cm
2. Tính năng, công nghệ: Đầu đốt đơn và lưỡng cưc phẫu thuật điều trị tim rung nhĩ. Sử dụng sóng cao tần kết hợp hệ thống tưới nước muối sinh lý điều trị rung nhĩ loại đơn cực. Điện cực được làm ướt hiệu quả hơn trong việc truyền năng lượng từ tính tới mô tim, hình thành vết cắt hiệu quả và cho kết quả chống loạn nhịp ổn định.
3. Tiêu chuẩn chất lượng: CFG-FDA (Hoa Kỳ)</t>
  </si>
  <si>
    <t>1. Thông số kỹ thuật:
- Chất liệu: Tay cầm bằng nhựa, đầu đốt bằng hợp kim
- Thông số: Đầu đốt phẫu thuật dài 8cm (dùng trong mổ Tim hở), 20cm (dùng trong mổ Tim ít xâm lấn)
2. Tính năng, công nghệ: Đầu đốt đơn cưc phẫu thuật điều trị tim rung nhĩ. Sử dụng sóng cao tần kết hợp hệ thống tưới nước muối sinh lý điều trị rung nhĩ loại đơn cực. Hỗ trợ máy phát năng lượng 68000 cardioblate hoặc tương đương
3. Tiêu chuẩn chất lượng: CFG-FDA (Hoa Kỳ)</t>
  </si>
  <si>
    <t>1. Thông số kỹ thuật:
Bộ trộn gồm: tay quay trộn xi măng, phễu dùng để trộn xi măng và dung dịch (hóa chất), thanh trộn dẹp 2 đầu, xi lanh để hút và bơm xi măng, 1 tay cầm, 1 ống nối. 
- Chất liệu: Xi măng với thành phần hóa học: 50% chất cản quang tốc độ cao, 5% HA (5% Hydroxyapatite). Tính sền sền trung bình. Tự cứng lại. Có tính cản quang
- Thông số: Kim chọc dò: Có 2 loại 11G và 13G, dài 125mm
2. Tính năng, công nghệ: 
- Đóng gói ở dạng 27,2 gam bột và 9,2 gam dịch
- Kim chọc dò: Kim trocar có nòng rỗng và có cây lõi bên trong, dùng để dùi chân cung và bơm xi măng. 
- Sản phẩm chỉ sử dụng 1 lần, được đóng gói tiệt trùng sẵn
3. Tiêu chuẩn chất lượng: CFG-FDA (Hoa Kỳ)</t>
  </si>
  <si>
    <t>1. Thông số kỹ thuật:
Bộ trộn gồm: tay quay trộn xi măng, phễu dùng để trộn xi măng và dung dịch (hóa chất), thanh trộn dẹp 2 đầu, xi lanh để hút và bơm xi măng, 1 tay cầm, 1 ống nối. Xi măng sinh học dùng trong tạo hình đốt sống có tính sền sền trung bình, tự cứng lại, có tính cản quang..
- Chất liệu: Kim chọc dò (thép nguyên chất, đầu kim cương),xi măng (polymetyl - metaacrylat), bộ bơm xi măng (được chế tạo bằng vật liệu không có cao su Latex tương thích với súng bơm)
- Thông số: Kim chọc dò góc mũi vát 19 độ. Đường kính 11G, 13G, 2,4 mm, 3,0 mm - Chiều dài 100mm, 125mm, 150mm. 
2. Tính năng, công nghệ: 
- Bộ bơm xi măng gồm bao gồm 01 đầu nối chuyên dụng Luer dùng để chuyển xi măng sau khi trộn sang các xi lanh bơm, 01 bộ trộn, 01 phễu rót, 01 thìa khuấy và 04 xi lanh (với tay cầm cứng) có thể chứa tới 40g xi măng. Súng bơm áp lực cao có tay vặn ren rộng giúp kiểm soát tốt quá trình bơm với áp suất cao. Xi-lanh bơm có tay cầm tách rời giúp dễ dàng hút xi măng. Thân bơm có chia vạch và công tắc ON/OFF để dừng bơm cũng như giảm áp lực bơm khi cần thiết. Đóng gói riêng tiệt trùng, sản phẩm sử dụng một lần.
3. Tiêu chuẩn chất lượng: CE (Châu Âu)</t>
  </si>
  <si>
    <t xml:space="preserve">1. Thông số kỹ thuật:bKhớp gối cố định toàn phần mâm chày không đối xứng, dạng vay cá 130°:
- Lồi cầu đùi: Cobalt-Chrome (ISO 5832-4), đa trục, dạng chữ J: trục R1 giúp tiếp xúc tối đa với lớp đệm, giúp gối vững hơn; R2 giảm mức độ gối trượt về phía sau; R3 làm giảm bề mặt tiếp xúc khi gập gối hoàn toàn, 4° chêm mặt cắt trước. Độ dày đoạn xa 8mm và lồi cầu phía sau dày 8mm, gập 140°, khoảng cách trước sau 38-58mm; khoảng cách giữa 2 lồi cầu trong ngoài là 19mm. Rãnh xi măng 0.5mm. Dạng UC hoặc GMK PS có thể điều chỉnh độ xoay trục +/-10 độ chống lại việc cấn 2 bên lồi cầu . Có 14 cỡ: 7 cỡ Standard và 7 cỡ Narrow mặt trong ngoài lồi cầu giảm 4mm. Tương thích với định vị All In One cutting 5in1
- Mâm chày cố định: Cobalt-Chrome (ISO 5832-4), thiết kế không đối xứng trái-phải nhằm tăng cường tối đa độ che phủ xương. Cuống dài 34mm dịch chuyển về phía trước 3mm, dạng vay cá 130° rộng 45-55mm. Rãnh xi măng 0,5mm. Kích cỡ: 6 cỡ Trái và 6 cỡ Phải, đánh số từ 1-6. 
- Lớp đệm: Polyethylene cao phân tử (ISO 5834-2), loai STD, UC, DC, PS, mặt trước cao 5,65-6,80mm, mặt sau cao 1,30-2,60mm, đỉnh cao chống trật trước từ 8,50-10,00mm. Cốt CAM cao 18mm. Vít cố định bằng Ti6Al4V (ISO 5832-3). Có 6 cỡ khác nhau có độ dày: 10, 12, 14, 17, 20mm hoặc dày 7, 9, 11, 14, 17mm; được khóa chặt vào mâm chày bằng cơ chế "rãnh kẹp". </t>
  </si>
  <si>
    <t>1. Thông số kỹ Thuật:
Chất liệu: 
Lồi cầu đùi (CoCr), mâm chày (CoCr), lớp đệm (Polyethylene cao phân tử)
Kích cỡ:
Mâm chày tương thích với 21 cỡ cuống xương chày (Tibial stem) 
2. Tính năng, công nghệ:
Khớp gối toàn phần di động bảo tồn xương, kiểu hy sinh dây chằng chéo sau.
Lồi cầu đùi nghiêng trước 4° để giảm notching. Rãnh bánh chè 6 độ. 
Mâm chày bóng như gương giảm tối đa mài mòn lớp đệm đoạn cuối có nút mâm chày (Tibial Plug), tương thích với tất cả các lớp đệm, hy sinh dây chằng chéo, giữ lại dây chằng chéo hoặc kiểu Dynamic.
Lớp đệm kiểu di động UC/CR/Dynamic mặt trong lớp đệm hình cầu cho phép lồi cầu đùi xoay quanh trục trong lúc gập gối. Dạng hy sinh dây chằng chéo sau, mặt trước nhô cao nhằm tránh khớp gối trượt ra phía trước, mỗi lớp đệm đều phù hợp với tất cả các cỡ của mâm chày, lồi cầu đùi và lớp đệm luôn cùng kích thước.
Phù hợp với hệ thống định vị cắt thông minh kết nối bằng Bluetooth và cảm biến PERSEUS (Perseus Intelligent Guiding System and Sensor) hoặc tương đương
3. Tiêu chuẩn chất lượng:
CE( Châu Âu)</t>
  </si>
  <si>
    <t>1. Thống số kỹ thuật:
1.1. Lồi cầu đùi:
- Vật liệu Cobalt Chrome, cạnh dày 9mm, mặt trước nghiêng 15 độ, độ gập gối tối đa ≥145 độ, rãnh bánh chè được thiết kế phù hợp với khớp gối tự nhiên. Thiết kế cắt xương tại rãnh liên lồi cầu. 
- Có 9 cỡ mỗi bên trái và phải .
+ Tương ứng kích thước lồi cầu trong ngoài ML(mm): 59, 61, 64, 66, 68, 71, 73, 75,79. 
+ Tương ứng kích thước lồi cầu trước sau AP(mm): 53, 56, 58, 61, 63, 66, 68,70, 72.
+ Lồi cầu sau bất đối xứng. Được đánh bóng với chất liệu hợp kim cobalt chromium CoCrMo
1.2. Lớp lót: 
- Vật liệu Polyethylene siêu cao phân tử liên kết chéo . Có gờ khóa bằng cơ chế khóa ngàm cùng với rãnh trượt. Có 9 cỡ(1- 9) tương ứng bề dày mâm chày 6mm, 8mm, 10mm, 12mm, 14mm, 16mm.
+ Các sise lớp đệm có độ dày nhỏ nhất 6mm giúp bảo tồn xương tối đa.
1.3. Mâm chày :
- Mâm chày (Tibial tray) với 9 kích cỡ: size 1, 2, 3, 4, 5, 6, 7, 8, 9. Thiết kế hệ thống trượt khóa mân chày với lớp đệm
+Tương ứng kích thước mâm chày trong ngoài ML(mm): 59, 63, 67, 71, 75, 79, 83, 87, 91.
+Tương ứng kích thước mâm chày trước sau AP(mm):38, 41, 43, 46, 48, 51, 53, 56, 58.
+Tương ứng chiều cao mâm chày Height of Keel(mm): 33, 33,36, 36, 36, 36, 39, 39, 39.
1.4. Bánh chè:
-Bánh chè (Patella) với đường kính: 25, 28, 31, 34, 37mm; độ dày có 2 kích cỡ 7.5mm và 10mm ,tái tạo bề mặt oval, tái tạo bề mặt cầu, hai mặt lồi. Chất liệu polyethylene Highly cross-linked UHMWPE.</t>
  </si>
  <si>
    <t>1. Thống số kỹ thuật:
1.1. Lồi cầu đùi:
- Vật liệu Cobalt Chrome, cạnh dày 9mm, mặt trước nghiêng 15 độ, độ gập gối tối đa ≥145 độ, rãnh bánh chè được thiết kế phù hợp với khớp gối tự nhiên. Thiết kế cắt xương tại rãnh liên lồi cầu. 
- Có 9 cỡ mỗi bên trái và phải .
+ Tương ứng kích thước lồi cầu trong ngoài ML(mm): 59, 61, 64, 66, 68, 71, 73, 75,79. 
+ Tương ứng kích thước lồi cầu trước sau AP(mm): 53, 56, 58, 61, 63, 66, 68,70, 72.
+ Lồi cầu sau bất đối xứng. Được đánh bóng với chất liệu hợp kim cobalt chromium CoCrMo
1.2. Lớp lót: PE có bổ sung vitamin E (VE Highly cross-linked UHMWPE)
- Vật liệu Polyethylene siêu cao phân tử liên kết chéo bổ sung vitamin E. Có gờ khóa bằng cơ chế khóa ngàm cùng với rãnh trượt. Có 9 cỡ(1- 9) tương ứng bề dày mâm chày 6mm, 8mm, 10mm, 12mm, 14mm, 16mm.
- Các sise lớp đệm có độ dày nhỏ nhất 6mm giúp bảo tồn xương tối đa.
1.3. Mâm chày :
- Mâm chày (Tibial tray) với 9 kích cỡ: size 1, 2, 3, 4, 5, 6, 7, 8, 9. Thiết kế hệ thống trượt khóa mân chày với lớp đệm
+ Tương ứng kích thước mâm chày trong ngoài ML(mm): 59, 63, 67, 71, 75, 79, 83, 87, 91.
+ Tương ứng kích thước mâm chày trước sau AP(mm):38, 41, 43, 46, 48, 51, 53, 56, 58.
+ Tương ứng chiều cao mâm chày Height of Keel(mm): 33, 33,36, 36, 36, 36, 39, 39, 39.
1.4. Bánh chè:
-Bánh chè (Patella) với đường kính: 25, 28, 31, 34, 37mm; độ dày có 2 kích cỡ 7.5mm và 10mm ,tái tạo bề mặt oval, tái tạo bề mặt cầu, hai mặt lồi. Chất liệu polyethylene VE Highly cross-linked UHMWPE,có Vitamin E.</t>
  </si>
  <si>
    <t xml:space="preserve">1. Thông số kỹ thuật:
- Chất liệu: Chuôi khớp háng: được làm bằng hợp kim Titanium alloy (Ti6Al4V) hoặc tương đương. Chỏm xương đùi: vật liệu Cobalt Chrome/ Stainless Steel hoặc tương đương. Ổ cối: Vật liệu : Ti-6Al-4v grade 5 ELI. Lớp đệm: vật liệu: XLPE Crosslinked/XLPE+Vitanin E
- Thông số: 
Chuôi dạng hình nêm có rãnh ngang chống lún và rãnh dọc chống xoay, góc cổ chuôi 125° và 135°, phần cổ chuôi được đánh bóng gương làm giảm thiểu sự ma sát .Có 14 cỡ cổ modular điều chỉnh 8 hoặc 15 độ góc vẹo trong/vẹo ngoài; 8 hoặc 14 độ nghiêng trước/sau, cổ chuôi đầu gắn chỏm đường kính Taper 12/14 (góc 5°42'30''). Có 9 kích cỡ từ 1-9, chiều dài: 127-177mm.
Chỏm xương đùi đường kính 28mm, gồm các cỡ S(-3,5), M(0,0), L(+3,5), XL(+7), XXL(+11) 
Ổ cối kích thước từ 44mm-72mm, dạng bán cầu/3 vay cá chống xoay, bề mặt nhám tổ ong; 3 lỗ vít thiết kế đặc biệt cho phép độ lệch trục lên đến 15 độ, cơ chế khóa lớp đệm bằng neo hình nón ngăn chặn các vi chuyển động giữa lớp đệm và ổ cối.Tương thích với mũi khoan 4,5mmx56mm
Lớp đệm có 2 dạng: 0⁰ và 5⁰ chống trật, đường kính trong 28mm.
Vít ổ cối tự ren, đường kính 6,5mm và chiều dài 20-50mm. </t>
  </si>
  <si>
    <t>1. Thông số kỹ thuật
- Chuôi có xi măng: thép không gỉ theo tiêu chuẩn ISO 5832-9.
- Ổ cối bán phần: bề mặt ngoài bằng thép không gỉ, đánh bóng gương. Bề mặt trong bằng Polyethylen.
- Đầu xương đùi (chỏm): thép không gỉ.
- Chuôi có xi măng: Góc cổ chuôi: 135độ, hình ê-líp và được đánh bóng gương; Kích cỡ: 9, 10, 11, 12, 13, 14, 15, 16
- Ổ cối bán phần: Đường kính 42-58 bước tăng 2 tương ứng chỏm đường kính 22,2mm; Đường kính 42-60 bước tăng 2 tương ứng chỏm đường kính 28mm. 
- Đầu xương đùi (chỏm): Kích cỡ: 12/14 đường kính 22,2mm: có các size: 0; +3, 12/14 đường kính 28mm: có các size: -3,5; 0; +3,5; +7
2. Tính năng, công nghệ: Ổ cối có cơ chế khóa ràng chống trật khớp. Nút chặn. Xi măng</t>
  </si>
  <si>
    <t>1. Thông số kỹ thuật: 
- Cuống xương đùi (Stem): anodized TA6V, phủ 80µm Hydroxyapatite toàn thân (HAP).
- Đầu xương đùi (Femoral head): hợp kim M30NW
- Chỏm xương đùi: polyethylene UHMWPE
- Cuống xương đùi (Stem): có 7 kích cỡ 1-7, chiều dài từ 182mm đến 212mm, bước nhảy 5mm, đường kính đầu xa Ø8 với size 1, 2; Ø10 với size 3,4,5; Ø11 với size 6,7. Thân chuôi hình bầu dục. Thân chuôi có rãnh dọc tăng bề mặt tiếp xúc xương. Góc cổ chuôi (Neck Angle) : 135 độ, taper 10/12.
- Đầu xương đùi (Femoral head): kích cỡ 22,2mm, 28mm.
- Chỏm xương đùi: kèm khóa chống trật đầu xương, các size: 40mm, 42mm, 44mm, 46mm, 48mm, 50mm, 52mm, 54mm, 56mm, 58mm.</t>
  </si>
  <si>
    <t>1. Thông số kỹ thuật:
- Chất liệu: Cuống xương đùi anodized TA6V, đầu xương đùi hợp kim M30NW, Chỏm xương đùi + lớp đệm polyethylene UHMWPE
2. Tính năng, công nghệ:
- Cuống xương đùi (Stem): có 7 kích cỡ 1-7.
- Thân chuôi hình bầu dục.
- Thân chuôi có rãnh dọc.
- Vật liệu: anodized TA6V, phủ 80µm Hydroxyapatite toàn thân (HAP).
- Góc cổ chuôi (Neck Angle): 137 độ, taper 10/12. 
- Đầu xương đùi (Femoral Head):
- Chất liệu: hợp kim M30NW kích cỡ 22,2mm, 28mm.
- Chỏm xương đùi + lớp đệm polyethylene UHMWPE kèm khóa chống trật đầu xương đùi, với các size: 40mm, 42mm, 44mm, 46mm, 48mm, 50mm, 52mm, 54mm, 56mm, 58mm.</t>
  </si>
  <si>
    <t>1. Thông số kỹ thuật: 
- Chuôi khớp háng: hợp kim Titanium alloy (Ti6Al4V)
- Chỏm xương đùi: stainless Steel/Cobalt Chrome (CoCr)
- Đầu lưỡng cực (Bipolar head): AISI 316L Stainless Steel (ISO5832-1)/High Nitrogen Stainless Steel (ISO 5832-9)/ Chromium cobalt Molybdenum alloy (ASTM F75-92).
- Lớp đệm bên trong Polyethylene cao phân tử IMP 2000-4 Grade (ISO 5834-2) và BS 7253
- Chuôi khớp háng: toàn bộ bề mặt chuôi được phủ lớp HA OSPROVIT 150µm, góc cổ chuôi 125° và 135°. Cổ chuôi đầu gắn chỏm đường kính Taper 12/14 (góc 5°42'30''). Kích cỡ chuôi: có 9 kích cỡ từ 1-9, chiều dài: 127,137, 142, 147, 152, 157, 162, 167, 177mm. 
- Chỏm xương đùi: có đường kính 28mm S(-3,5), M(+0), L(+3,5), XL(+7), XXL(+11); 32mm S(-4,0), M(+0), L(+4,0), XL(+7,0). 
3. Đầu lưỡng cực (Bipolar head): bằng AISI 316L Stainless Steel (ISO5832-1)/High Nitrogen Stainless Steel (ISO 5832-9)/ Chromium cobalt Molybdenum alloy (ASTM F75-92). Kích thước 40-58mm. 
- Đầu lưỡng cực (Bipolar head)
- Lớp đệm Đường kính trong 28mm và 32mm. Kích cỡ: 40-41mm, 42-44mm, 45-47mm, 48-50mm, 51-54mm, 55-58mm.
2. Tính năng, công nghệ:
- Chuôi khớp háng: chuôi dạng hình nêm có rãnh ngang chống lún và rãnh dọc chống xoay, phần cổ chuôi được đánh bóng gương làm giảm thiểu sự ma sát
- Chỏm xương đùi
- Đầu lưỡng cực (Bipolar head)
- Lớp đệm</t>
  </si>
  <si>
    <t>1. Thông số kỹ thuật:
Cuống xương đùi (Stem): 
- Vật liệu: Titanium Alloy TA6V theo tiêu chuẩn ISO5832-3, bên ngoài được phủ toàn thân 2 lớp T40 titanium 200µm và Calcium Hydroxyapatide (HA) 100µm, thiết kế thân có rãnh dọc chống xoay và rãnh ngang chống lún. 
- Kích thước: có 12 kích cỡ từ 7 đến 20, Chiều dài: Chiều dài: 110mm, 115mm, 120mm, 125mm, 130mm, 135mm, 140mm, 145mm, 150mm, 155mm, 160mm, 170mm. 
- Góc cổ chuôi: phổ biến ở hai góc độ 135° hoặc 128°, phần đầu taper 12/14 có nhiều rãnh siêu nhỏ tăng sự kết nối với đầu xương đù1. 
Đầu xương đùi (Head):
- Chất liệu: Composite Ceramic theo tiêu chuẩn ISO 6474-2, 
- Kích thước 32mm (-4, +0, +4); 36mm (-4, +0, +4). 
Ổ cối (Cup): 
- Vật liệu: Titanium Alloy TA6V theo tiêu chuẩn ISO5832-3, bên ngoài được phủ 2 lớp theo công nghệ Plasma Sprayed porous Titanium (400µm - 600µm) và Calcium HydroxyApatite (HA) 80µm cho độ nhám cao, ổ cối được thiết kế cao hơn lớp đệm 2,6mm nhằm ngăn ngừa sự va chạm giữa cổ chuôi và vành lớp đệm. 
- Thiết kế 4 lỗ bắt vít trên một cung không đổi 120º. 
- Kích cỡ: từ 46-62mm. 
Lớp đệm (Insert): 
- Chất liệu: Polyethylene được trộn với 0,1% Vitamine E theo công nghệ Highly Crosslinked. Mặt vát 20° của lớp đệm hạn chế sự va chạm cổ xương đù1. Cố định lớp đệm bằng 10 mấu chống xoay gắn vào vành của ổ cố1. 
- Kích thước của lớp đệm phổ biến cho các đầu xương đùi 32mm và 36mm.
Vít ổ cối (Screw): 
- Chất liệu titanium TA6V, 
- Đường kính 6,0mm, chiều dài vít 20-50mm.
2. Tiêu chuẩn chất lượng: ISO5832-3; ISO 6474-2,</t>
  </si>
  <si>
    <t>1. Thông số kỹ thuật:
Nẹp: Titanium nguyên chất TA3
- Thiết kế: có phân biệt trái/phải, đầu nẹp luôn có 7 lổ ren vít khoá tròn, có 3 lổ xuyên kim Kirschner neo nẹp. Thân nẹp lổ bắt vít hình số tám (tích hợp chung lổ ren vít khóa và lổ trơn vít vỏ nén ép), đuôi nẹp dẹp giúp dễ luồn.
- Có nhiều kích cỡ từ 5 lổ đến 15 lổ và chiều dài từ 156mm đến 332mm, tùy theo kích cỡ của bệnh nhân.
Vít (15 vít): Hợp kim titanium TC4
- 12 vít khóa đường kính 5,0mm: 
. Thiết kế: đường kính ngoài mũ vít 6,9, đầu vít hình lục giác/ngôi sao, dùng tua vít lục giác/ngôi sao, đầu vít có ren khoá, thân vít toàn ren, mũi vít có xẻ rãnh để tự tarô tạo ren.
. Có nhiều kích cỡ từ 14mm đến 50mm với bước tăng là 2mm cho mỗi cỡ size, dài từ 50mm đến 90mm với bước tăng là 5mm cho mỗi cỡ size, tùy theo kích cỡ của bệnh nhân.
- 3 vít vỏ đường kính 4,5mm:
. Thiết kế: đường kính ngoài mũ vít 6,9, đầu vít hình lục giác/ngôi sao, dùng tua vít lục giác/ngôi sao, thân vít toàn ren.
. Có nhiều kích cỡ từ 14mm đến 50mm với bước tăng là 2mm cho mỗi cỡ size, tùy theo kích cỡ của bệnh nhân.
2. Tiêu chuẩn chất lượng: CFG-FDA (Hoa Kỳ).</t>
  </si>
  <si>
    <t>1. Thông số kỹ thuật: 
1 bộ bao gồm: 1 nẹp mâm chày, vít khóa 5.0mm, vít vỏ 4.5mm
- Chất liệu: Titan Ti6Al4V
- Thông số: Loại trái/ phải. Dùng vít khóa 5.0mm, vít vỏ 4.5mm. Có 3/ 5 lỗ ứng với chiều dài 86/ 115mm và có các góc độ 6°/ 9°/ 15°/ 17°. Thân nẹp sử dụng hệ thống vít 5.0mm,
2. Tính năng, công nghệ: 
- Bộ nẹp khóa mâm chày cắt xương chày chỉnh trục khớp gối H.T.O là phương pháp điều trị thoái hóa sụn ở khớp gối. H.T.O có thể điều chỉnh trục cơ học ở chi dưới và làm chậm quá trình thoái hóa, hơn nữa còn có thể bảo tồn được khớp gối thoái hóa ở mức độ nhẹ. Hệ thống A Plus APP PSI sẽ cung cấp cho bạn đường dẫn thông minh và hiệu chỉnh chính xác.
- Đường dẫn PIS thông minh: 4 lỗ cố định và 2 đường dẫn cắt hướng dẫn chính xác đường cắt thứ nhất và đường cắt thứ 2 để canh chỉnh đường chịu lực.
- Thanh dọc xuyên qua các lỗ hiệu chỉnh: Hai lỗ định vị trên PSI có thể xác định góc cắt và mở độ cao chính xác.
- Các tính năng của PSI:
Vị trí tiêu chuẩn để duy trì độ dốc của xương chày.
Cung cấp hướng cho lần cắt thứ hai.
Cung cấp hướng cho lần cắt thứ nhất, cạnh song song với bản lề bên.
Có lỗ định hướng trên và lỗ định hướng dưới.
Độ sâu của vết cắt đầu tiên được đánh dấu trên PSI.
Đinh K-pin để cố định PSI.
Tính ổn định cao: 4 vít khóa 5.0mm ở bề mặt khớp mâm chày.
Lỗ khóa kết hợp nén ép. Thân nẹp dài cong theo xương chày
Thiết kế đuôi nẹp vát nhọn để chèn qua da và giảm kích ứng.</t>
  </si>
  <si>
    <t>1. Thông số kỹ thuật: 
Bộ nẹp bao gồm 1 nẹp và số vít tương ứng số lỗ
- Chất liệu: Nẹp chất liệu Titan thuần Ti6Al4V,dẻo- dễ uốn, thiết kế tương thích với cấu trúc của xương. Sức kéo vật liệu 870-940MPa/min-đàn hồi 114GPa-chịu nhiệt tới 850-960°C. Vít khóa,vít vỏ làm từ hợp kim TiAl6V4.
- Kích thước: Độ dày nẹp 4,0mm, bề rộng nẹp 11,0mm, rộng đầu 22,0mm, móc sâu 12-15-18mm. Số lỗ của nẹp 4, 5, …, 7 lỗ, tương ứng 70-112mm. Đường kính vít khóa, vít vỏ là đường kính 3,5mm
2. Tính năng công nghê: Tự taro. Dụng cụ chuyên dụng đi kèm
3. Tiêu chuẩn chất lượng: CE (Châu Âu), CFG-FDA (Hoa Kỳ), ISO 13485-2016,</t>
  </si>
  <si>
    <t>1. Thông số kỹ thuật: 
- Thông số: Có 4/ 6/ 8/ 10/ 12 lỗ ứng với chiều dài 34/ 54/ 74/ 92/ 112mm. Dùng vít khóa 3.5mm, vít vỏ 3.5mm
2. Tính năng, công nghệ: 
- Nẹp được thiết kế theo tiêu chuẩn xương của người Châu Á., nẹp mỏng. Dành cho giải pháp trục xương nhỏ hoặc thân xương cánh tay. 2 đầu nẹp vát nhọn bo tròn giúp giảm kích ứng, dễ bóc tách mô mềm phù hợp với kỹ thuật mổ ít xâm lấn. Thân nẹp được thiết kế uốn lượn, đường viền tự động</t>
  </si>
  <si>
    <t>1. Thông số kỹ thuật:
Chất liệu: Nẹp và vít chất liệu titanium.
Kích thước: 
- Bộ nẹp khóa kèm vít sử dụng cùng bộ trợ cụ Art.
- Lỗ có ren khóa dùng với vít khoá 5,0mm và vít nén ép 4,5mm, vít xốp khoá 5,0mm.
- Rộng 17,5mm, dày 5,0mm.
- Thân nẹp có từ 3-13 lỗ tương ứng với chiều dài 120, 138, 156, 174, 192, 210, 228, 246, 264, 282, 300mm.
2 Tiêu chuẩn chất lượng: CE (Châu Âu); CFG-FDA (Hoa Kỳ)</t>
  </si>
  <si>
    <t>1. Thông số kỹ thuật:
- Chất liệu: Titanium
- Kích thước: Lỗ có ren khóa dùng với vít khoá 3,5mm và vít nén ép 3,5mm. Rộng 10mm, Dầy 3mm. Thân nẹp có từ 4-20 lỗ tương ứng với chiều dài 48/60,50/72/84/96/108/120/132/144/156/168/180/192/204/216/228/240mm
2. Tiêu chuẩn chất lượng: CE (Châu Âu); CFG-FDA (Hoa Kỳ)</t>
  </si>
  <si>
    <t>1. Thông số kỹ thuật: 
1 bộ bao gồm: 1 nẹp khóa xương đùi, vít khóa 5.0mm, vít vỏ 4.5mm
- Chất liệu: Titan Ti6Al4V
- Thông số: Có 5/ 7/ 9/ 11 lỗ ứng với chiều dài 57/ 77/ 96/ 116mm
2. Tính năng, công nghệ: 
- Tính năng: là 1 bộ cắt xương chỉnh trục cá nhân hóa nhằm bảo tồn và kéo dài thoái hóa khớp gối. 
Tính ổn định cao: 4 vít khóa 5,0mm ở bề mặt khớp xương đùi.
Lỗ khóa kết hợp nén ép. Thân nẹp sử dụng hệ thống vít khóa 5,0mm, thân nẹp dài cong theo xương đùi.
Thiết kế đuôi nẹp vát nhọn để chèn qua da và giảm kích ứng.
Loại trái/ phải. Dùng vít khóa 5,0mm, vít vỏ 4,5mm
Mặt trong: chiều dài 121mm với các góc độ 11°/ 14°/ 17°/ 20°
Mặt ngoài:chiều dài 146mm với các góc độ 9°/ 12°/ 15°/ 18°
- Công nghệ: 
Đường dẫn PIS thông minh: 4 chốt cố định và rãnh cắt định hướng chính xác phẫu thuật cắt xương để canh chỉnh đường chịu lực.
Thanh dọc xuyên qua các lỗ hiệu chỉnh: hai lỗ định vị có thể đảm bảo góc chỉnh và độ mở chiều cao chính xác.</t>
  </si>
  <si>
    <t>1. Thông số kỹ thuật: 
- Chất liệu: Titanium
- Thông số: Bộ kít combo vô trùng gồm 1 nẹp lỗ hình tròn 6 lỗ vít, đường kính 23.4 mm, 2 nẹp thẳng 2 lỗ dài 15.4 mm và 10 vít tự khoan kích thước 1.5 x 4 mm.</t>
  </si>
  <si>
    <t>1. Thông số kỹ thuật:
- Chất liệu: Titanium Alloy Grade 5
- 4-12 lỗ tương ứng với chiều dài 63-161mm,
- Bộ nẹp bao gồm vít khoá 3,5mm; vít xương cứng 3,5mm,
- Tiệt trùng</t>
  </si>
  <si>
    <t>1. Thông số kỹ thuật:
- Chất liệu: Titanium Alloy Grade 5
- 5-16 lỗ; tương ứng với chiều dài 98-296mm,
- Bộ nẹp bao gồm vít khoá 5,0mm; vít xương cứng 4,5mm,
- Tiệt trùng</t>
  </si>
  <si>
    <t>1. Thông số kỹ thuật:
- Chất liệu Titanium Alloy Grade 5
- 5-18 lỗ; tương ứng với chiều dài 98-332mm,
2. Tính năng, công nghệ: 
- Bộ nẹp bao gồm vít khoá 5,0mm; vít xương cứng 4,5mm,
- Tiệt trùng</t>
  </si>
  <si>
    <t>1. Thông số kỹ thuật: 
Chất liệu: Titanium (Ti6Al4V).
Kích thước: 
- Nẹp có 4; 5; 6; 7; 8; 9; 10 lỗ; trái/phải; tương ứng chiều dài 81mm; 97mm; 113mm;129mm; 145mm; 161mm; 177mm; chiều rộng nẹp 12 mm; khoảng cách giữa các lỗ 16 mm; độ dày nẹp 3,3 mm.
- Sử dụng vít khóa đa hướng đường kính 5,0mm; vít khóa đa hướng đường kính 5,5mm; vít xốp đường kính 5,5mm; vít vỏ đường kính 4,5mm.
2. Tính năng, công nghệ:
- Thiết kế mang tính giải phẫu làm tăng tối đa khả năng thích hợp với xương: nẹp bản nhỏ; hạn chế bóc tách mô mềm; bề mặt trơn láng với các góc cong; tránh dính gân và mô mềm lên bề mặt nẹp.
- Lỗ vít hình giọt nước với vít nén và vít khóa kết hợp trên thân nẹp. Tiệt trùng</t>
  </si>
  <si>
    <t>1. Thông số kỹ Thuật:
Chất liệu:
Vít đa trục: Vật liệu Titanium. Vít khóa trong: vật liệu titanium
Kích cỡ:
Vít đa trục đường kính 3,5mm dài 8-40mm; đường kính 4,0mm, dài 8-52mm; đường kính 4,5mm, dài 8-50mm. 
Vít khóa trong đường kính 3,5mm.
2. Tính năng, công nghệ:
Góc xoay 50 độ, biên độ di dộng của vít đa trục cao.</t>
  </si>
  <si>
    <t>1. Thông số kỹ Thuật:
Chất liệu: 
Vít khóa trong: Titanium
Kích cỡ:
Vít đa trục: góc xoay 40 độ (±20 độ), đường kính: 4.5; 5.5; 6.5; 7,5mm, dài: 20; 25; 30; 35; 40; 45; 50; 55; 60mm. 
Vít khóa trong: chiều cao (H) 5,3mm, đường kính ngoài (O.D) 10mm
2. Tính năng, công nghệ:
Vít đa trục.
Vít có 2 loại ren bén và ren tù trên cùng 1 con vít. Đầu gần ren tù cho vỏ xương, đầu xa ren bén cho xương xốp. 
Thiết diện tiếp xúc nhỏ. Vít khóa trong: hình lục giác/ ngôi sao</t>
  </si>
  <si>
    <t>1. Thông số kỹ Thuật:
Chất liệu: Titanium Ti6Al4V
Kích cỡ:
Đường kính 3,5 mm ứng với chiều dài 25, 30, 35, 40, 45 mm
Đường kính 4,0mm ứng với chiều dài 25, 30, 35, 40, 45 mm
Đường kính 4,5mm ứng với chiều dài 25, 30, 35, 40, 45, 50mm
Đường kính 5,0mm ứng với chiều dài 30, 35, 40, 45, 50, 55 mm
Đường kính 5,5mm ứng với chiều dài 30, 35, 40, 45, 50, 55 mm
Đường kính 6,0mm ứng với chiều dài 30, 35, 40, 45, 50, 55 mm
Đường kính 6,5mm ứng với chiều dài 30, 35, 40, 45, 50, 55 mm
Đường kính 7,0mm ứng với chiều dài 35, 40, 45, 50, 55, 60 mm
Đường kính 7,5mm ứng với chiều dài 30, 35, 40, 45, 50, 55 mm
Đường kính 8,0mm ứng với chiều dài 30, 35, 40, 45, 50, 55 mm
Phần đầu vít bắt thanh dọc cao 15mm, rộng 13,8mm, đường kính trong là 6,2mm.
2. Tính năng, công nghệ:
Cấu hình thấp, cánh ren ngược, tự tarô, cơ chế khóa vít tuyến tính, gốc xoay 60 độ.
Thiết kế giảm thiểu biến dạng đốt sống và mền. 
Vít ren đôi, tương thích với thanh dọc 5,5mm. 
Ốc khóa trong hình tròn, bên trong rỗng hình ngôi sao lục giác, dạng khóa cấu trúc rãnh không đối xứng, đường kính là 10mm, chiều cao 4mm</t>
  </si>
  <si>
    <t>1. Thông số kỹ Thuật:
Chất liệu: Titanium
Kích cỡ:
Đường kính các cỡ từ :4,0mm, 4,5mm, 5,0mm, 5,5mm, 6,0 mm, 6,5mm, 7,0mm, 7,5mm, 8,0mm; 
Chiều dài từ 30mm đến 95mm
2. Tính năng, công nghệ:
Thiết kế Low profile dạng cuống nhỏ giúp giảm thiểu va chạm với mô mềm; 
Vít quay đa hướng với góc quay lên đến 65 độ xung quanh thân vít; 
Thân vít có ren đôi dạng xoắn kép tự Taro.
Ốc khóa trong có cánh ren ngược tương thích với vít đơn trục và đa trục với ren đôi xoắn kép; 
Đường kính trong được thiết kế theo hình lục giác
3.Tiêu chuẩn chất lượng: 
CE( Châu Âu), FDA( Hoa Kỳ)</t>
  </si>
  <si>
    <t>1. Thông số kỹ Thuật:
Chất liệu: Titanium
Kích cỡ;
Đường kính các cỡ từ: 4,0mm; 4,5mm; 5,0mm; 5,5mm; 6,0 mm; 6,5mm; 7,0mm; 7,5mm; 8,0mm. 
Chiều dài từ 30mm đến 95mm
2. Tính năng, công nghệ:
Thiết kế Low profile dạng cuống nhỏ giúp giảm thiểu va chạm với mô mềm; 
Đầu Vít được thiết kế dài hơn gồm 2 phần nhằm giảm lực nén và chèn thanh Rod dễ dàng, sau khi siết đủ lực, một phần đầu ốc sẽ gãy và rơi ra; 
Vít quay đa hướng với góc quay lên đến 65 độ; 
Thân vít có ren đôi dạng xoắn kép, tự Taro;
Ốc khóa trong nắn trượt được làm bằng Titanium; 
Thiết kế ren đôi với cánh ren ngược, tương thích với vít nắn trượt đuôi dài Reduction; Đường kính trong được thiết kế theo hình lục giác
3.Tiêu chuẩn chất lượng: 
CE ( Châu âu), FDA( Hoa kỳ)</t>
  </si>
  <si>
    <t>1. Thông số kỹ Thuật:
Chất liệu: Titanium
Kích cỡ: đường kính 5; 6; 7mm, chiều dài 35-60mm.
2. Tính năng, công nghệ:
Gồm 1 vít + 1 vít khóa trong + canulla:
Vít đa trục: sử dụng cho bệnh nhân có chất lượng xương kém.
Trên thân vít có 6 lỗ bơm xi măng, mỗi bên có 3 lỗ (3x3) cho phép việc bơm xi măng đồng nhất. 
Đầu vít được thiết kế để gắn với canulla bơm xi măng. 
Phần rỗng bên trong của vít được thiết kế theo nguyên lý cơ học của dịch cho phép xi măng dễ dàng xuyên qua các lỗ mà không chảy xuống tận cùng của thân vít.
Vít khóa trong: Vật liệu titanium, hình lục giác size 4.
Đóng gói tiệt trùng riêng từng cái</t>
  </si>
  <si>
    <t>1. Thông số kỹ Thuật:
Chất liệu: Hợp kim Titanium (Ti6Al4V)
Kích cỡ: Đường kính 4,0/ 4,35mm, chiều dài 12-16mm.
2. Tính năng, công nghệ:
Vít tự khóa, tự khoan, tự taro. 
Có khóa ở đầu vít, cơ chế khóa tự động. Góc xoay 10 độ so với trục vuông góc nẹp.
Dễ phân biệt bằng mã màu. Tương thích với nẹp cổ Ascot</t>
  </si>
  <si>
    <t>1. Thông số kỹ Thuật:
Chất liệu: Ti6Al4V
Kích cỡ: 
Đường kính 2,4mm.
Thân vít có chiều rộng thay đổi, phần gần đầu vít không có ren, đường kính 2,0mm. 
Phần đuôi vít đường kính 2,4mm có thiết kế 3 lưỡi. 
Dài 8-30mm với bước tăng 2mm
2. Tính năng, công nghệ:
Tự taro. Đầu vít hình sao chống tuôn, cải thiện chữa lành vết gãy được cố định bằng nẹp.
Kích thích sự phát triển của mô can xương.
3.Tiêu chuẩn chất lượng: ISO 13485</t>
  </si>
  <si>
    <t>1. Thông số kỹ Thuật:
Chất liệu: Ti6Al4V
Kích cỡ:
Đường kính 3,5mm. 
Thân vít có chiều rộng thay đổi, phần gần đầu vít không có ren, đường kính 2.5mm.
Phần đuôi vít đường kính 3.5mm có thiết kế 3 lưỡi, Dài 10-50mm với bước tăng 2mm, từ 50-80mm với bước tăng 5mm.
2. Tính năng, công nghệ:
Đầu vít hình sao chống tuôn, cải thiện chữa lành vết gãy được cố định bằng nẹp,.
Kích thích sự phát triển của mô can xương
3.Tiêu chuẩn chất lượng: ISO 13485</t>
  </si>
  <si>
    <t>1. Thông số kỹ Thuật:Chất liệu: Ti6Al4V
Kích cỡ:
Đường kính 5,0mm. Thân vít có chiều rộng thay đổi, phần gần đầu vít không có ren, đường kính 3,5mm. 
Phần đuôi vít đường kính 5,0mm có thiết kế 3 lưỡi.
2. Tính năng, công nghệ:
Tự taro. 
Đầu vít hình sao chống tuôn, cải thiện chữa lành vết gãy được cố định bằng nẹp. 
Kích thích sự phát triển của mô can xương.
3.Tiêu chuẩn chất lượng: ISO 13485</t>
  </si>
  <si>
    <t>1. Thông số kỹ Thuật:
Chất liệu: Hợp kim Titan (Ti - 6Al-4V)
Kích cỡ:
Đường kính 9,5mm. Chiều cao: 5,0mm.
2. Tính năng, công nghệ:
Công nghệ khóa ngàm xoắn, ren hình vuông
- Thiết kế chống xoay ra ngoài, giảm lực bẻ chéo ren vít
- Tương thích với hệ thống theo dõi thần kinh trong phẫu thuật cột sống (NVM5)
- Tương thích với hệ thống vít công nghệ khóa ngàm xoắn</t>
  </si>
  <si>
    <t>1. Thông số kỹ Thuật:
Chất liệu: Titanium.
Kích cỡ: Đường kính 2,5mm, dài 8-50mm.
2. Tính năng, công nghệ:
Vít tự khóa, tự taro, đầu vít hình nón 2 độ. Đóng gói tiệt trùng sẵn.
3.Tiêu chuẩn chất lượng: CE ( Châu Âu)</t>
  </si>
  <si>
    <t>1. Thông số kỹ Thuật:
Chất liệu: titanium.
Kích cỡ:Đường kính 3,5mm, dài 10-70mm.
2. Tính năng, công nghệ:
Vít tự khóa, tự taro, đầu vít hình nón 2 độ. 
Đóng gói tiệt trùng sẵn chính hãng.
3.Tiêu chuẩn chất lượng: 
CE ( Châu Âu)</t>
  </si>
  <si>
    <t>1. Thông số kỹ Thuật:
Chất liệu: titanium.
Kích cỡ: Đường kính 5,0mm, dài 12-110mm
2. Tính năng, công nghệ:
Vít tự khóa, tự taro, đầu vít hình nón 2 độ.
Đóng gói tiệt trùng sẵn chính hãng.
3.Tiêu chuẩn chất lượng: 
CE ( Châu Âu)</t>
  </si>
  <si>
    <t>1. Thông số kỹ Thuật:
Chất liệu: Titanium Ti6Al4V
Kích cỡ:
Đường kính 2,0mm.
Đầu gài chữ thập chống trượt. 
Dài từ 6-16mm với bước tăng 1mm, từ 16-30mm với bước tăng 2mm
2. Tính năng, công nghệ:
Tự taro</t>
  </si>
  <si>
    <t xml:space="preserve">1. Thông số kỹ Thuật:
Chất liệu: Titanium Ti6Al4V
Kích cỡ:
Đường kính 1,5mm.
Dài từ 6-16mm với bước tăng 1mm, từ 16-30mm với bước tăng 2mm.
2. Tính năng, công nghệ:
Tự taro. </t>
  </si>
  <si>
    <t>1. Thông số kỹ thuật:
- Chất liệu: Vỏ bằng polycarbonate; sợi bằng microporous polypropylene; bộ phận trao đổi nhiệt bằng thép không ghỉ, Bình trữ máu có vỏ bằng polycarbonate; phin lọc tĩnh mạch polyester kiểu lưới 47 mircomet; phin lọc tâm vị polyester kiểu sâu; chất khử bọt polyurethane, Tráng polymer tương thích sinh học X-coating,
- Diện tích màng trao đổi oxy 2,5m²
- Thể tích mồi máu : 260 ml 
- Diện tích bộ phận trao đổi nhiệt : 0,2m²
- Dung tích bình chứa : 4000ml
- Lưu lượng tối đa 7 Lít/phút, Phổi tích hợp lọc động mạch với màng lọc làm bằng polyester; lỗ màng lọc 32 micromet; có diện tích bề mặt 600cm², Thể tích hoạt động tối thiểu 200ml,</t>
  </si>
  <si>
    <t>1. Thông số kỹ thuật: Thời hạn sử dụng phổi liên tục 14 ngày. Lưu lượng máu 0,5-7 lít/phút. Lưu lượng khí 14 lít/phút. Thể tích mồi (priming) 215 ml. Diện tích bề mặt trao đổi khí 1,8 m2. Diện tích bề mặt trao đổi nhiệt 0,4 m2</t>
  </si>
  <si>
    <t>1. Thông số kỹ Thuật:
Chất liệu: Pyrolytic Carbon
Kích cỡ: vòng van 17, 19, 21, 23, 25, 27, 29 mm
2. Tính năng, công nghệ:
Van cơ học động mạch chủ được thiết kế đặc biệt hổ trợ trong điều trị huyết động và duy trì giảm biến chứng ở mức độ thấp, cấu trúc toàn vẹn và độ bền cao. 
Độ chênh áp qua van khoảng 16° ngay cả đối với van kích thước nhỏ 19mm. Đạt hơn 84% tỉ lệ lổ van - vòng van. 
Độ mở lá van 85˚ gia tăng dòng chảy theo lớp qua van và giảm chuyển động xoáy. 
Van tim đáp ứng được cộng hưởng từ</t>
  </si>
  <si>
    <t>1. Thông số kỹ Thuật:
Chất liệu: Màng tim bò được gắn vào một khung bằng hợp kim Cobalt - chromium và được phủ bởi lớp Polyester dệt
Kích Cỡ: 19 -29mm.
2. Tính năng, công nghệ:
- 3 lá van tách rời. 
Vòng khâu van bằng silicone, có đánh dấu chỉ màu. Van được xử lý dưới quy trình ThermaFix hoặc tương đương nhằm xử lý cả 2 vị trí liên kết chính với canxi.</t>
  </si>
  <si>
    <t xml:space="preserve">1. Thông số kỹ Thuật:
Chất liệu: 
- 50% chất cản quang tốc độ cao, 5% HA (5% Hydroxyapatite)
Kích cỡ:
Đóng gói ở dạng 27,2 gam bột và 9,2 gam dịch
2. Tính năng, công nghệ: 
Tính sền sền trung bình. 
Tự cứng lại. Có tính cản quang.
</t>
  </si>
  <si>
    <t xml:space="preserve">1. Thông số kỹ Thuật:
Chất liệu: 
Polymethylmethacrylate, Barium sulphate, Benzoyl peroxide, Methylmethacrylate, N,N-dimethyl-p-toluidine, Hydroquinone
Kích cỡ:
Lọ bột xi măng 20g gồm : - Polymethylmethacrylate 67,50%, Barium sulphate 30%, Benzoyl peroxide 2,50%.
+ lọ thủy tinh chứa dung môi gồm: Methylmethacrylate 99,10%, N,N-dimethyl-p-toluidine 0,90%, Hydroquinone 75 ppm.
2. Tính năng, công nghệ:
Khối lượng xi măng sau khi pha trộn để bơm tạo thân đốt sống ≥ 20 cc. </t>
  </si>
  <si>
    <t xml:space="preserve">1. Thông số kỹ thuật:
- Bóng sử dụng guide wire 0,035, Tương thích với sheath 5F, 6F, 7F.
- Thiết kế ống dẫn hai lõi (Dual Lumen).
- Marker bắt cản quang: có 2 marker chất liệu Platinum Iridium.
- Bóng có 6 nếp gấp, chất liệu bóng: Flexitec Xtreme.
- Bóng có lớp phủ ái nước (hydrophilic coating) LFC.
- Chiều dài hệ thống: 80 và 130cm.
- Đường kính bóng: 3,4,5,6,7,8,9,10,12mm.
- Chiều dài bóng: 20,40,60, 80,120, 150, 200, 250, 300mm.
2. Tính năng, công nghệ: Bóng nong mạch ngoại biên, catheter loại: OTW. </t>
  </si>
  <si>
    <t>1. Thông số kỹ thuật:
- Chất liệu: Nylon
- Kích thước: 
+ Bóng dùng cho mạch máu ngoại biên, OTW 0.018". Đường kính các cỡ từ 2.0 đến 7.0mm, dài nhất 280mm.
+ Đầu tip profile nhỏ nhất 0.020".
+ Bóng đạt được áp lực cao đến 18atm.
+ Shaft lenght (chiều dài hữu dụng) 80cm và 135cm</t>
  </si>
  <si>
    <t>1. Thông số kỹ thuật:
- Chất liệu: Nylon
- Kích thước: 
+ Bóng dùng cho mạch máu ngoại biên, OTW 0.035". Đường kính các cỡ từ 3,0 đến 12.0mm, dài nhất 280mm.
+ Đầu tip profile nhỏ nhất 0.037".
+ Bóng đạt được áp lực cao đến 10,13atm.
+ Shaft lenght (chiều dài hữu dụng) 80cm và 120cm, 135cm</t>
  </si>
  <si>
    <t>1. Thông số kỹ thuật:
- Chất liệu: Nylon
- Kích thước: 
+ Bóng dùng cho mạch máu ngoại biên, OTW 0.014". Đường kính các cỡ từ 1.25 đến 5.0mm , dài nhất 280mm.
+ Đầu tip profile nhỏ nhất 0,018".
+ Bóng đạt được áp lực cao đến 18atm.
+ Shaft lenght (chiều dài hữu dụng) 120cm, 150cm</t>
  </si>
  <si>
    <t xml:space="preserve">1. Thông số kỹ thuật:
- Chất liệu: Nylon
- Kích thước: 
+ Bóng dùng cho mạch máu ngoại biên, OTW 0.018". Đường kính các cỡ từ 4.0 đến 7.0mm, dài nhất 20, 40mm.
+ Đầu tip profile nhỏ nhất 0.020".
+ Bóng đạt được áp lực cao đến 22atm.
+ Shaft lenght (chiều dài hữu dụng) 45cm và 80cm </t>
  </si>
  <si>
    <t>1. Thông số kỹ thuật:
- Chất liệu: Phủ thuốc Paclitaxel 3,5µg /mm2, chất dẫn Urea giúp kiểm soát hiệu quả quá trình giải phóng thuốc
- Kích thước: 
+ Đường kính 4,5,6,7,8,9,10,12mm. Chiều dài của bóng 40, 60, 80, 120, 150mm. Chiều dài hệ thống 40cm, 80cm và 130cm. Introducer 5F, 6F, 7F, 9F.
+ Đường kính 4,5,6,7mm. Chiều dài của bóng 40, 60, 80, 120mm. Chiều dài hệ thống 90cm và 130cm. Introducer 5F, 6F</t>
  </si>
  <si>
    <t>1. Thông số kỹ thuật:
- Kích thước: Đường kính 1,5; 2,0; 2,5; 3,0; 3,5; 4,0mm, chiều dài bóng nong 8-15mm, đường kính trong 0,0165". 
- Đường kính ngoài đầu xa-gần là 2,7F/ 3,7F, chiều dài 150cm. 
2. Tính năng, công nghệ:
- Bóng nong có ống thông 2 lòng dùng trong can thiệp điều trị xơ vữa động mạch nội sọ.
- Áp lực danh nghĩa 6 atm, áp lực tối đa 14 atm.
3. Tiêu chuẩn chất lượng: CE (Châu Âu).</t>
  </si>
  <si>
    <t>1. Thông số kỹ thuật:
- Chất liệu: Catheter có bóng bằng Nylon 12 loại bán đàn hồi, có áp lực khác nhau, được đánh dấu cản quang cả hai đầu bóng bằng Platinum và Iridium, bao lớp siêu ái nước, gắn 3 thành tố nylong linh hoạt dọc theo bên ngoài bóng cách nhau 120 độ
- Thông số: Độ dài catheter 142cm, đường kính bóng từ 2,0 đến 4,0mm, độ dài bóng 13mm, áp lực thường 6Atm, áp lực vỡ bóng 14Atm
2. Tính năng, công nghệ:
- Dùng trong các trường hợp tổn thương phân nhánh, tái hẹp trong stent, mạch máu nhỏ, vôi hóa nặng, tổn thương lỗ mà bóng thông thường bị trượt hoặc không đạt được chuẩn bị tổn thương trước khi đặt stent. Đóng gói riêng, tiệt trùng bằng khí E.O
3. Tiêu chuẩn chất lượng: CE (Châu Âu)</t>
  </si>
  <si>
    <t>1. Thông số kỹ thuật: 
- Chất liệu: Grilamid L25 Polyamide 12
- Kích thước: Đường kính 1,5; 2,0, 2,5; 3,0; 3,5; 4,0; 4,5mm; dài 10, 15, 20mm.
- RBP 35 atm. 
- Khẩu kính đầu vào sang thương 0,016''. 
- 2 marker Platinium. 
2. Tính năng, công nghệ:
- Tính năng: Cấu trúc bóng kép (2 lớp) có độ đàn hồi tuyến tính, không gây hiện tượng dog-boning. Dùng trong các trường hợp nong lại tổn thương bị vôi hóa nặng. 
- Công nghệ: Hai nếp gấp trong đường kính mạch nhỏ, Ba nếp gấp đối với đường kính mạch vừa.</t>
  </si>
  <si>
    <t xml:space="preserve">1. Thông số kỹ thuật:
- Chất liệu: Non-compliant polyamide
- Kích thước: 
+ Đường kính: 2.00 - 5.00mm, Chiều dài: 8 - 20mm. Chiều dài catheter 1450mm, trục xa 2.8Fr, trục gần 2.0Fr. Tiết diện đi qua tổn thương 0,017''. Đường kính trong tối thiểu guiding catheter 5Fr, đường kính ngoài tối đa guide wire 0,014''
2. Tính năng, công nghệ: 
- Bóng 3 nếp gấp, bền trong điều kiện áp lực cao, phủ hydrophilic. Hai marker bằng Pl/Ir tại 2 đầu bóng. </t>
  </si>
  <si>
    <t>1. Thông số kỹ thuật:
- Chất liệu: Vật liệu composite quang trùng hợp.
- Màu: A3,5
2. Tính năng, công nghệ: mang lại những lợi thế đáng kể về tính thẩm mỹ, khả năng đánh bóng, khả năng chống mài mòn và độ bền gãy.</t>
  </si>
  <si>
    <t>1. Thông số kỹ thuật: 
- Chất liệu: Titanium Alloy Grade 5 (Ti6AI4V)
- Thông số: Đường kính đầu gần 13-14mm. Đường kính đầu xa 09-12mm. Độ cong thân đinh 7,5 độ. Hướng bắt vít 125 độ. Bộ đinh chốt bao gồm vít cổ 6,5mm, vít chốt khóa 4,8/4,0mm. Lỗ vít di động đầu gần rộng 8 mm, lỗ vít di động đầu xa rộng 4 mm
2. Tính năng, công nghệ:
- Thiết kế 2 vít song song giúp đinh chống xoay. Đinh được đóng gói, tem nhãn riêng lẻ 1size/ 1 hộp, vô trùng.</t>
  </si>
  <si>
    <t>1. Thông số kỹ thuật: 
- Chất liệu: Titanium Alloy Grade 5 (Ti6AI4V)
- Thông số: Đường kính 8-11mm, dài từ 260-420mm. Độ cong thân đinh 7,5 độ, lỗ bắt vít di động rộng 3 mm. Bộ đinh chốt bao gồm vít chốt khoá 4,0mm hoặc 4,8mm
2. Tính năng, công nghệ:
- Đinh được đóng gói, tem nhãn riêng lẻ 1size/ 1 hộp, vô trùng.</t>
  </si>
  <si>
    <t>1. Thông số kỹ thuật: 
- Chất liệu: Titan
- Kích thước: Ø9,10,11,12mm, L 300 --&gt; 460mm
Lag screw: Ф7,0, L 60 --&gt; 150mm
Locking screw: Ф4,9, L 20 --&gt; 80mm
End cap: L 5,10,15,20,25,30mm
2. Tính năng, công nghệ: Đinh lòng rỗng, đóng gói tiệt trùng sẵn. Bộ gồm: Đinh + 2 vít cổ xương đùi + 2 Vít khóa + Nắp.</t>
  </si>
  <si>
    <t>1. Thông số kỹ thuật: 
- Chất liệu: Ti6AI4V
- Thông số: Đường kính 9/ 10/ 11/ 12/ 13/ 14mm tương ứng chiều dài 170/ 200/ 240/ 300/ 380mm
2. Tính năng, công nghệ:
- Đinh được thiết kế theo tiêu chuẩn xương của người Châu Á.
- Được thiết kế với hình dáng giải phẫu tiên tiến.
- Đinh đầu trên xương đùi 3A có một góc bên trong và bên ngoài 5°, điều này cho phép chèn tại đầu mấu chuyển lớn hơn. Góc cổ xương đùi 130° &amp; 125°.
- Nắp đinh+vít: chống xoay và ngăn chặn vít tụt ra.
- Với thiết kế rãnh làm giảm sự chèn ép và giữ cho xương ổn định không cần chỉnh sửa nhiều.
- Vít chốt ở cổ xương đùi có 2 loại dành cho xương thường và xương loãng.</t>
  </si>
  <si>
    <t>1. Thông số kỹ Thuật:
Chất liệu: Titanium Ti-6Al-4V
Kích cỡ: Đường kính 4,5mm-8,0mm, chiều dài từ 25mm-100mm
2. Tính năng, công nghệ:
Đầu vít có 3 lưỡi giúp vít có thể đi nhanh hơn vào xương. 
Vít tự taro. Thân vít rỗng.</t>
  </si>
  <si>
    <t>1. Thông số kỹ Thuật:
Chất liệu: Titanium Alloy Ti-6Al-4V ELI , Thân vít được phủ lớp HA (Hydroxylapatite)
Kích cỡ: Đường kính thân vít từ 4,0mm đến 7,0mm, bước tăng 0,5 mm. 
Chiều dài thân vít: từ 20mm đến 60mm mỗi bước tăng 5 mm.
Kèm theo ốc khóa trong, đường kính từ 9mm đến 11mm
2. Tính năng, công nghệ:
Đầu vít dạng hoa Tulip.
Mũi vít nhọn và có 2 rãnh cắt giúp vít tự taro, dễ dàng bắt vào xương. 
Thân vít có 2 loại ren: 2/3 ren trước là ren bén, bắt vào xương xốp (thân đốt sống); 1/3 ren sau là ren tù, bắt vào vỏ xương (chân cung). 
Thân vít được phủ lớp HA (Hydroxylapatite) giúp đẩy nhanh quá trình liên kết giữa vít và xương, phù hợp cho bệnh nhân bị loãng xương. 
Vít đa trục thay đổi được góc giữa thân và mũ vít. 
Góc xoay thay đổi từ 0 độ đến 60 độ. 
Thiết kế của đầu ốc hình ngôi sao/hoa mai, tương thích với các trợ cụ hãng. 
Ren ốc khóa trong thế hệ mới, giúp chống tháo vít, chống leo ren, giữ chặt thanh nối ROD tạo sự vững chắc cho hệ thống cấy ghép.
3.Tiêu chuẩn chất lượng: ISO 13485</t>
  </si>
  <si>
    <t>1. Thông số kỹ Thuật:
Chất liệu: 
Vít vật liệu Peek. Chỉ siêu bền số 2 chất liệu UHMWPE/Polyeste
Kích cỡ: 
Đường kính 2,9mm và 3,3mm, dài 10mm
2. Tính năng, công nghệ:
Vít chỉ khớp vai sụn viền Ethos, sợi chỉ siêu bền với 4 đầu chỉ riêng biệt</t>
  </si>
  <si>
    <t>1. Thông số kỹ Thuật:
Chất liệu: Vòng chỉ chất liệu cao phân tử UHMWPE. Chỉ kéo chất liệu HS fiber. Tấm titanium chất liệu titan Ti-6AL-4V
Kích cỡ: 
Chiều dài vòng treo gồm 12,15, 20,25,30,35,40,45,50,55,60 mm
2. Tính năng, công nghệ:
Khả năng chịu tải kéo cao: 1500N. Vỏng chỉ lặp. Tải trọng tối đa khi bị lỗi: 1565N
Lý tưởng cho phẫu thuật tái tạo dây chằng chéo trước hoặc chéo sau. 
Được nạp sẵn 2 sợi chỉ chất liệu cao phân tử (UHMWPE) chỉ kéo màu trắng, chỉ lật màu xanh để nâng cao hiệu quả phẫu thuật.
Có thể dùng để tái tạo cố định dây chằng chéo một bó hoặc 2 bó.</t>
  </si>
  <si>
    <t>1. Thông số kỹ Thuật:
Chất liệu: 100% chất liệu cao phân tử (UHMWPE).
Kích cỡ: có đường kính 1,8mm; 3,0mm trên nút neo có các sợi chỉ.
2. Tính năng, công nghệ:
Thân bắt vít làm bằng chất liệu không gỉ, sợi chỉ khâu bằng chất liệu cao phân tử UHMWPE USP2</t>
  </si>
  <si>
    <t>1. Thông số kỹ Thuật:
Chất liệu: Vít chất liệu tự tiêu : 70% Poly ( 70/30:L/DL) + 30% TCP
Kích cỡ: 5,5 mm; 6,5 mm. 
2. Tính năng, công nghệ:
Dùng trong nội soi khớp vai.
Thân bắt vít làm từ chất liệu thép không gỉ. Chỉ chất liệu cao phân tử (UHMWPE )siêu bền USP2</t>
  </si>
  <si>
    <t>1. Thông số kỹ Thuật:
Chất liệu: Biocompatible PEEK
Kích cỡ: Đường kính vít: 5mm, 6mm, 7mm, 8mm, 9mm, 10mm, 11mm, 12mm. Kích thước dài: Vít đường kính 5, 6, 7, 10, 11mm có 2 chiều dài 25mm, 30mm.Vít đường kính 8, 9mm có 3 chiều dài 20mm, 25mm, 30mm. Vít đường kính 12mm có 2 chiều dài 30mm, 35mm.
2. Tính năng, công nghệ:
Sử dụng trong phẫu thuật tái tạo dây chằng chéo khớp gối.</t>
  </si>
  <si>
    <t>1. Thông số kỹ Thuật:
Chất liệu: Hợp kim titan Ti6Al4V. Ốc khóa trong vật liệu: Hợp kim Titanium Ti6Al4V
Kích cỡ: 
Đường kính 3,0 mm ứng với chiều dài 10, 12, 14, 16, 18 mm
Đường kính 3,5mm ứng với chiều dài 10, 12, 14, 16, 18, 20, 22, 24, 26, 28, 30, 32 mm
Đường kính 4,0mm ứng với chiều dài 10, 12, 14, 16, 18, 20, 22, 24, 26, 28, 30, 32 mm
Đường kính 4,5mm ứng với chiều dài 10, 12, 14, 16, 18, 20, 22, 24, 26, 28, 30, 32 mm. 
Ốc khóa trong đường kính là 10mm, chiều cao 4mm
2. Tính năng, công nghệ:
Cấu hình thấp, cánh ren ngược, N15 tự tarô, cơ chế khóa vít tuyến tính, gốc xoay 60 độ 
- Thiết kế giảm thiểu biến dạng đốt sống và mền. D15 thích với giải phỏng mô học 
- Vít ren đôi mang lại cảm giác chặt hơn, tương thích với thanh dọc 3,5mm
- Ốc khóa trong hình tròn, bên trong rỗng hình ngôi sao lục giác, dạng khóa cấu trúc rãnh không đối xứng</t>
  </si>
  <si>
    <t>1. Thông số kỹ Thuật:
Chất liệu: Hợp kim Titanium với mũ vít bằng Cobalt Chrome, đầu vương miện bằng Titanium
Kích cỡ: Đường kính từ 4,0 đến 6,0mm với bước tăng 0,5mm và đường kính 6,5 đến 8,5mm với bước tăng 1mm, phân biệt được bằng màu sắc. Chiều dài từ 20mm-60mm. Chiều cao mũ vít 14,8mm. 
2. Tính năng, công nghệ:
Vít có 2 bước ren: phần ren xương xốp phía đầu vít với khoảng cách giữa 2 bước ren là 4mm và phần ren xương cứng phía mũ vít với khoảng cách giữa hai bước ren là 2mm. 
Đồng bộ với ốc khóa trong tự gãy có chiều cao ban đầu là 12,96mm và nẹp dọc đường kính 4,75mm
Vít cột sống đa trục hai bước ren. Ren mở rộng đến đầu thon để dễ dàng bắt vít.</t>
  </si>
  <si>
    <t>1. Thông số kỹ Thuật:
Chất liệu: 
Hợp kim Titanium (Ti-6Al-4V)
Kích cỡ:
Góc xoay tối đa 60°. Đường kính: 4,0mm; 4,5mm; 5,0mm; 5,5mm; 6,5mm; 7,5mm; 8,5mm. Chiều dài: Từ 30 mm đến 55mm, Chiều cao đầu mũ vít 15mm. Chiều rộng 10,2mm và 13mm. Kích thước nẹp dọc chạy trên đầu mũ vít là 9,9mm và 10,9mm. Tương thích với các nẹp dọc đường kính 5,0mm; 5,5mm; 6,0mm
2. Tính năng, công nghệ:
Thiết kế trục vít đôi với hai luồng ren chạy dọc thân ví. 
Vít tự tarô. Đầu mũ vít thiết kế hình Tulip. Ren trên đầu mũ vít được thiết kế ren vuông, kết hợp với ốc khóa trong tạo nên cơ chế khóa mặt bích xoắn theo công nghệ Helical Flange. 
Tương thích với hệ thống vít cảnh báo thần kinh (NVM5).</t>
  </si>
  <si>
    <t>1. Thông số kỹ Thuật:
Chất liệu: Titanium
Kích cỡ:
Đường kính các cỡ từ 4,0mm; 4,5mm; 5,0mm; 5,5mm; 6,0 mm; 6,5mm; 7,0mm; 7,5mm; 8,0mm. 
Chiều dài từ 30mm đến 95mm
2. Tính năng, công nghệ:
Thiết kế Low profile dạng cuống nhỏ giúp giảm thiểu va chạm với mô mềm.
Đầu Vít được thiết kế dài hơn gồm 2 phần nhằm giảm lực nén và chèn thanh Rod dễ dàng, sau khi siết đủ lực, một phần đầu ốc sẽ gãy và rơi ra; 
Vít quay đa hướng với góc quay lên đến 65 độ; Thân vít có ren đôi dạng xoắn kép, tự Taro.</t>
  </si>
  <si>
    <t>1. Thông số kỹ Thuật:
Chất liệu: Hợp kim Titan (Ti - 6Al-4V)
Kích cỡ:
Chiều cao đầu vít là 16mm, chiều cao chạy trên nẹp dọc là 9,7mm, chiều rộng đầu vít là 11,3mm
- Thân vít đường ren dẫn kép, tự taro, khoảng cách ren đôi là 6mm, góc nghiêng giữa 2 ren là 60 độ
- Cung xoay 60 độ, xoay đa chiều
- Đường kính: 4,0mm; 4,5mm; 5,0mm; 5,5mm; 6,5mm; 7,5mm; 8,5mm.
- Chiều dài: 25mm, 30mm, 35mm, 40mm, 45mm, 50mm, 55mm, 60mm.
2. Tính năng, công nghệ:
Công nghệ khóa ngàm xoắn giúp giảm phát tán lực ngang lên đầu vít. 
Tương thích với hệ thống theo dõi thần kinh trong phẫu thuật cột sống.</t>
  </si>
  <si>
    <t>1. Thông số kỹ Thuật:
Chất liệu: Titanium
Kích cỡ:
Đường kính các cỡ từ : 4,0mm; 4,5mm; 5,0mm; 5,5mm; 6,0 mm; 6,5mm; 7,0mm; 7,5mm; 8,0mm. 
Chiều dài từ 30mm đến 95mm
2. Tính năng, công nghệ:
Thiết kế Low profile dạng cuống nhỏ giúp giảm thiểu va chạm với mô mềm; 
Vít quay đa hướng với góc quay lên đến 65 độ xung quanh thân vít; 
Thân vít có ren đôi dạng xoắn kép tự Taro.
3. Tiêu chuẩn chất lượng:
CE ( Châu âu), FDA( Hoa kỳ)</t>
  </si>
  <si>
    <t>1. Thông số kỹ Thuật:
Chất liệu: Hợp kim Titanium (Ti-6Al-4V)
Kích cỡ:
Dạng ren dẫn từ kép đến bốn. 
Khoảng cách giữa 2 ren của phần xương cứng là 1,38mm, phần xương xốp là 2,75mm. 
Bước ren của phần xương xốp là 5,5mm. Góc xoay tối đa 60°. Đường kính: 5,5mm; 6,5mm; 7,5mm; 8,5mm.
Chiều dài: Từ 30 mm đến 55mm. Chiều cao đầu mũ vít 15mm. 
Chiều rộng 10,2mm và 13mm. Kích thước nẹp dọc chạy trên đầu mũ vít là 9,9mm và 10,9mm. 
Tương thích với các nẹp dọc đường kính 5,0mm; 5,5mm; 6,0mm
2. Tính năng, công nghệ:
Vít tự tarô. Đầu mũ vít thiết kế hình Tulip. 
Ren trên đầu mũ vít được thiết kế ren vuông, kết hợp với ốc khóa trong tạo nên cơ chế khóa mặt bích xoắn theo công nghệ Helical Flange. Tương thích với hệ thống vít cảnh báo thần kinh (NVM5).</t>
  </si>
  <si>
    <t>1. Thông số kỹ Thuật:
Chất liệu: Mũ vít vật liệu Colbalt Chrome với vòng vương miện Titanium. Thân vít vật liệu hợp kim Titanium
Kích cỡ: Phần bẻ của mũ vít dài ≥13,5mm cho phép nắn chỉnh trượt. 
Vít đi với hệ thống rod ≤ 4,75mm. Có nhiều loại đường kính khác nhau: từ ≤ 4,5mm - ≥ 8,5mm, bước tăng ≤1mm. 
Chiều dài vít từ ≤ 35mm - ≥ 55mm với bước tăng ≤5mm. 
Đồng bộ với nẹp dọc qua da đường kính ≤ 4,75mm và ốc khóa trong qua da tự gãy có chiều cao ban đầu ≥ 10,3mm
2. Tính năng, công nghệ:
Vít có hai bước ren để tăng cố định vào xương, phù hợp cho vùng xương xốp và vùng xương cứng. 
Vít rỗng nòng</t>
  </si>
  <si>
    <t>1. Thông số kỹ Thuật:
Chất liệu: Phần vít chặn titanium và vòng dây sọc vằn
Kích cỡ: Vòng dây có thể tự điều chỉnh chiều dài từ 15 tới 60mm. 
2. Tính năng, công nghệ:
Lực kéo đạt lên tới 900N.
Thiết kế khóa 3 điểm giúp cho việc cấy ghép thay thế dễ dàng. Một cỡ vừa với mọi trường hợp. 
3.Tiêu chuẩn chất lượng: CE (Châu Âu), FDA(Hoa Kỳ)</t>
  </si>
  <si>
    <t>1. Thông số kỹ Thuật:
Chất liệu: Nút Titanium được kết nối với vòng polyethylene 
Kích cỡ:
Nút titanium có kích thước 3,4 mm × 13 mm.
Cấu trúc chỉ khâu có thể rút ngắn xuống đường kính vòng 11mm.
2. Tính năng, công nghệ:
Thiết kế: 
Vít tái tạo dây chằng chéo trước, được thiết kế đểđược gắn cố định vào vỏ xương. 
Vật tư được bện bên trong, tạo thành 2 vòng dây kết nối với nhau và được rút ngắn bằng cách căng kéo xen kẽ trên chỉ khâu của vật tư. 
Cấu trúc chỉ khâu có thể rút ngắn xuống và cơ chế khoá 4 nút một chiều để cố định không nút thắt có ma sát. 
Thiết kế cố định 4 điểm không nút thắt chống lại sự dịch chuyển vòng và mang lại lực kéo tuyệt vời. 
Loại bỏ sự cần thiết của việc vật tư có quá nhiều cỡ và tạo điều kiện hoàn thiện cho việc ghép vào hốc xương ngắn trong khoan. Vít chốt neo còn cho phép kéo căng gân ghép sau khi đã cố định .</t>
  </si>
  <si>
    <t>1. Thông số kỹ Thuật:
Chất liệu: PLDLA (70/30 L-Lactide / DL-Lactide).
Kích cỡ:
Vít dạng đầu tròn giúp làm giảm nguy cơ gây tổn thương cho đường hầm đường kính: 6, 7, 8, 9mm, chiều dài: 20, 25mm. 
Vít dạng đầu phẳng dùng cho đường hầm ở xương chày đường kính 6, 7, 8, 9, 10, 11mm chiều dài 25, 30 mm. 
2. Tính năng, công nghệ:
Vít sinh học được sử dụng để cố định dây chằng</t>
  </si>
  <si>
    <t>1. Thông số kỹ Thuật:
Chất liệu: titanium
Kích cỡ: dài 6-16mm
2. Tính năng, công nghệ:
đầu chữ thập, tự ta-ro,</t>
  </si>
  <si>
    <t>1. Thông số kỹ Thuật:
Chất liệu:
Chất liệu tự tiêu PEEK, kèm chỉ siêu bền UHMWPE, đã tiệt trùng
Kích cỡ:
Đường kính 2,9 mm
2. Tính năng, công nghệ:
Dùng trong phẫu thuật Nội soi khớp. 
Vít neo dễ dàng đóng với thiết kế mạnh mẽ ở đầu gần và thiết kế ren kép giúp gia tăng sự cố định ở xương xốp và vỏ xương. Trục vít thiết kế rỗng giúp ngăn ngừa các tác nhân nguy cơ trong quá trình phẫu thuật. 
Vít neo được kết nối sẵn với tay đóng
Neo này là phù hợp nhất cho nhu cầu trong Rotator cuff, Bankart, tổn thương SLAP và sửa chữa dây chằng bên.
3.Tiêu chuẩn chất lượng: 
CE( Châu Âu)</t>
  </si>
  <si>
    <t>1. Thông số kỹ Thuật:
Chất liệu: 
Chất liệu tự tiêu tương thích sinh học (BioComposite)
Kích cỡ:Kích thước vít neo: 
- Bên trong: 1,8mm x 8,5mm
- Bên ngoài: 2,4mm x 8,5mm
2. Tính năng, công nghệ:
Vít neo kèm sẵn chỉ siêu bền liền kim
Khả năng chịu lực tối đa lên tới 116,4N
Chỉ siêu bền đa sợi có lõi làm bằng chất liệu Polyethylene cao phân tử (UHMWPE) và được bọc ngoài bằng lớp bện của Polyester và UHMWPE giúp cho chỉ khâu siêu chắc chắn, linh hoạt và chống mài mòn, phù hợp cho các ca phẫu thuật chấn thương chỉnh hình
Lõi chỉ được thiết kế riêng cho khả năng thao tác và chịu lực vượt trội 
3.Tiêu chuẩn chất lượng: CFG-FDA (Hoa Kỳ)</t>
  </si>
  <si>
    <t>1. Thông số kỹ Thuật:
Chất liệu: 
Vít neo sử dụng chất liệu tự tiêu tương thích sinh học (BioComposite)
Kích cỡ: 
Vít neo 4,75 x 19,1mm. Chỉ dẹt 2,0mm
2. Tính năng, công nghệ:
Dùng đai chỉ neo để tăng cường độ vững chắc cho gân, dây chằng trong hơn 20 kỹ thuật không thắt nút khác nhau. 
Kèm vòng chỉ dẹt trắng xanh hoặc trắng đen 2,0mm siêu bền, sử dụng cấu trúc chuỗi polyethylene dài, được gắn sẵn trên vít neo swivelock để khâu các mô mềm, gân, dây chằng. 
Chỉ dẹt siêu bền có khả năng chống đào thải mô tốt hơn 27% so với các loại chỉ khác. 
3.Tiêu chuẩn chất lượng: FDA(Hoa Kỳ)</t>
  </si>
  <si>
    <t>1. Thông số kỹ Thuật:
Chất liệu: PEEK 
Kích cỡ:
Đường kính 4,5mm
2. Tính năng, công nghệ:
Là neo không cần thắt chỉ. 
Phương pháp cố định: Neo bằng hai cánh bung trong xương, cánh vít cố định chắc chắn vào xương.</t>
  </si>
  <si>
    <t>1. Thông số kỹ Thuật:
Chất liệu: Làm bằng Titanium alloy và sợi UHMWPE
Kích cỡ:
Chốt dài 12mm, rộng 3mm, dày 1,5mm, thiết kế 4 lỗ tròn.
Có 2 dây chỉnh chốt dài 900mm, đường kính tương đương chỉ số 2.
Có 6 kích cỡ vòng treo: 15mm, 20mm, 25mm, 30mm, 35mm, 40mm
2. Tính năng, công nghệ:
Sử dụng trong phẫu thuật tái tạo dây chằng chéo khớp gối.</t>
  </si>
  <si>
    <t>1. Thông số kỹ Thuật:
Chất liệu: Titan Ti6Al4V
Kích cỡ: Đường kính 4,1mm
2. Tính năng, công nghệ:Thiết kế vít không đầu. Sử dụng cho nhiều vị trí ổ gãy khác nhau.
Có 3 bước ren khác nhau trên thân vít, tự nén ép ổ gãy.
Vít được bắt chìm trong xương.
Dài 16-50mm với bước tăng 2mm, từ 50-75mm với bước tăng 5mm.</t>
  </si>
  <si>
    <t>1. Thông số kỹ Thuật:
Chất liệu: Titanium
Kích cỡ:
- Vít 2,5mm : dài 8-14mm (tăng 1mm), dài 14-30mm (tăng 2mm)
- Vít 3,0mm : dài 10-14mm (tăng 1mm), dài 14-30mm (tăng 2mm)
- Vít 3,5mm : dài 16-30mm (tăng 2mm)
- Vít 4,0mm : dài 16-34mm (tăng 2mm)
- Vít 4,5mm : dài 20-30mm (tăng 2mm), dài 30-50mm (tăng 5mm)
- Vít 5,0mm : dài 25-60mm (tăng 5mm)
- Vít 6,5mm : dài 40-120mm (tăng 5mm)
2. Tính năng, công nghệ:
Lòng vít rỗng, vít thuôn nhọn, có chức năng nén ép xương, đầu vít chìm. 
Đóng gói tiệt trùng sẵn
Tương thích hệ thống trợ cụ 
3. Tiêu chuẩn chất lượng:
CE ( Châu Âu)</t>
  </si>
  <si>
    <t>1. Thông số kỹ Thuật:
Chất liệu: Ti6Al4V
Kích cỡ:
Đường kính 3,6mm. Dài 16-50mm với bước tăng 2mm, từ 50-60mm với bước tăng 5mm
2. Tính năng, công nghệ:
Có 3 bước ren khác nhau trên thân vít, tự nén ép ổ gãy.</t>
  </si>
  <si>
    <t>1. Thông số kỹ Thuật:
Chất liệu: Ti6Al4V
Kích cỡ:
Đường kính 5,5mm. Dài 25-110mm với bước tăng 5mm
2. Tính năng, công nghệ:kỹ thuật: 
Có 3 bước ren khác nhau trên thân vít, tự nén ép ổ gãy.</t>
  </si>
  <si>
    <t>1. Thông số kỹ Thuật:
Chất liệu: Ti6Al4V
Kích cỡ:
Đường kính 2,8mm. Dài 08-14mm với bước tăng 1mm, từ 14-30mm với bước tăng 2mm
2. Tính năng, công nghệ:kỹ thuật: 
Có 3 bước ren khác nhau trên thân vít, tự nén ép ổ gãy.</t>
  </si>
  <si>
    <t>1. Thông số kỹ Thuật:
Chất liệu: ASTM F-136 (Ti-6Al-4V ELI) hoặc Titanium CP1 - Commercially pure 1 và CP3 - Commercially Pure 3
Kích cỡ: 1.6mmx4mm x6. 
2. Tính năng, công nghệ:
- Vít tự khoan, bước ren đơn, không cần khoan mồi. 
Khoảng cách giữa các bước ren là 0.97mm, đường kính trong 1.3mm, đường kính ngoài 2.7mm .
- Đầu vít hình chữ thập ,đầu bắt vít cao 0.94mm , góc vít chìm khi sử dụng với sử dụng tương thích với nẹp sọ não và miếng vá khuyết sọ Titanium cùng hãng
- Độ lệch hướng so với cổng vào của hệ thống GE signa 3T MR nhỏ hơn 1°.
- Hệ thống theo điều kiện MR conditional theo chuẩn ASTM F2503-13
3.Tiêu chuẩn chất lượng: 
FDA( Hoa Kỳ)</t>
  </si>
  <si>
    <t>1. Thông số kỹ Thuật:
Chất liệu: Hợp kim Titanium Alloy
Kích cỡ:
Vít vá sọ đường kính 1,6 mm, dài 4/5/6/8 mm. Đuôi vít chữ thập, 4 cạnh.
2. Tính năng, công nghệ:
Loại đầu vít tự khoan, taro. Sử dụng tương thích với trợ cụ TaperLock - Osteomed vặn vít bắt vào xương góc 90 độ. 
3.Tiêu chuẩn chất lượng:
CE( Châu Âu), FDA( Hoa Kỳ)</t>
  </si>
  <si>
    <t>1. Thông số kỹ Thuật:
Chất liệu: Titanium
Kích cỡ:
Đường kính 4,5/5,0/5,5/6,0/6,5/7,0/7,5/8,0 mm.
Chiều dài từ 25 đến 80 mm
2. Tính năng, công nghệ:
Chuôi vít thiết kế dạng hình vuông thon gọn, có 3 rãnh ball head giúp bắt vít đồng trục vững chắc.
Có 4 lỗ phân bổ đều xung quang trục để bơm xi măng vào thân sống an toàn. 
Thiết kế răng vỏ xương ở đầu gần và răng xương xốp ở đầu xa. 
Có lỗ đầu vít tương thích với kim bơm xi măng pusher syinges. 
Tương thích với thanh dọc đàn hồi 5,0mm và thanh dọc cứng 5,5mm.</t>
  </si>
  <si>
    <t>1. Thông số kỹ Thuật:
Chất liệu: Titanium
Kích cỡ:
- 2x5/6 mm. Bước ren dài 1 mm
2. Tính năng, công nghệ:
Mũ vít có lỗ docking guide để giữ vít chặt hơn khi thao tác và hướng trọng tâm lực khi vặn. 
Cổ vít có ren khóa bảo đảm lực giữ xương mạnh tối đa, ổn định. 
Thiết kế bước ren cải tiến giúp vít vặn vào xương nhanh chóng.</t>
  </si>
  <si>
    <t xml:space="preserve">1. Thông số kỹ Thuật:
- Chất liệu: Loại tự tiêu chất liệu PLA 70% + Beta Tri calcium phosphate 30% (ß -TCP)
- Kích cỡ: Đường kính 7,8,9,10,11 mm và chiều dài 24mm, 30mm, 35 mm
2. Tính năng, công nghệ:
- Vít rỗng, lõi vít thiết kế hình lục giác sử dụng với tournevis 6 cạnh. 
- Đầu dạng bán cầu (hemispherical head) dùng cho xương đùi. 
- Đầu dạng dẹt (flat-head) dùng cho xương chày.
- Vít tự tiêu có chóp mũi (conical tip) hơi vát tù, không nhọn, với vòng răng đầu mũi tự taro giúp dễ đưa vào.
- Những vòng răng sau dạng rounded bảo vệ khỏi sự cắt dây gân.
</t>
  </si>
  <si>
    <t xml:space="preserve">1. Thông số kỹ Thuật:
Chất liệu: Thép không gỉ
Kích cỡ:
Đường kính 4,5mm, dài 14-60mm với bước tăng 2mm, và từ 60-68mm với bước tăng 4mm, từ 68-72mm với bước tăng 2mm, từ 72-80mm với bước tăng 4mm, từ 80-140mm với bước tăng 5mm.
2. Tính năng, công nghệ: 
Đầu vít hình sao, có ren khóa đôi, có gia cố chống trờn ren, tự taro.
</t>
  </si>
  <si>
    <t xml:space="preserve">1. Thông số kỹ Thuật:
Chất liệu: Ti6Al4V
Kích cỡ:
Đường kính 2,0mm, dài 06-16mm với bước tăng 1mm, từ 16-30mm với bước tăng 2mm.
2. Tính năng, công nghệ:
Tự taro. </t>
  </si>
  <si>
    <t>1. Thông số kỹ Thuật:
Chất liệu: Ti6Al4V
Kích cỡ:
Đường kính 3,5mm,.
Dài 10-50mm với bước tăng 2mm, từ 50-55mm với bước tăng 2mm
2. Tính năng, công nghệ:
Tự taro. 
Đầu vít hình sao, chống trượt</t>
  </si>
  <si>
    <t xml:space="preserve">1. Thông số kỹ Thuật:
. Chất liệu: Ti6Al4V
Kích cỡ:
Đường kính 4,5mm. Dài 12-50mm với bước tăng 2mm, từ 50-95mm với bước tăng 5mm
2. Tính năng, công nghệ:
Tự taro.
Đầu vít hình sao, chống trượt. </t>
  </si>
  <si>
    <t xml:space="preserve">1. Thông số kỹ Thuật:
Chất liệu: Chất liệu thép không gỉ
Kích cỡ: Vít xốp 4,0mm
2. Tính năng, công nghệ:
Ren ngắn, đầu vít hình lục giác
3. Tiêu chuẩn chất lượng:
CE( Châu Âu)
</t>
  </si>
  <si>
    <t>1. Thông số kỹ thuật:
Chất liệu: 
- Đĩa trên và dưới làm bằng hợp kim Titanium, bề mặt nhám phủ Titanium dạng xốp, có răng cố định chống trôi/tuột, 6 răng trên và 6 răng dưới.
- Khớp động làm bằng hợp kim Cobalt-Chrome-Molybdenum (CoCrMo). Nhân đệm làm bằng vật liệu nhựa Polyethylen (PE) cao phân tử (UHMWPE).
- Kích thước: cao 5,6,7 mm, ngang 15,17, 19 mm, sâu 12,14,16, 18 mm. 
2. Tính năng, công nghệ: 
- Đĩa đệm cột sống cổ, có khớp động lối trước, số lần cử động lớn:
-Thiết kế có khớp xoay linh hoạt mô phỏng các chuyển động của đĩa đệm cột sống cổ, mặt trên cong và mặt dưới phẳng phù hợp với giải phẫu cột sống cổ. Ưỡn trước-sau: 17,2-20,6 độ, nghiêng trái-phải: 17,2-20,6 độ, xoay 8,2-11 độ.
3. Tiêu chuẩn chất lượng: CE (Châu Âu); CFG-FDA (Hoa Kỳ)</t>
  </si>
  <si>
    <t>1. Thông số kỹ thuật:
- Chất liệu: PEEK
- Kích thước: Chiều cao: 6, 7, 8, 9, 10, 11, 12, 13 mm, mỗi bước tăng 1 mm, Chiểu rộng: 10 mm, Chiều dài: 24mm
2. Tính năng, công nghệ:
- Cấu trúc có thể mở rộng tăng lên 1 size cho phép điều chỉnh độ cao của không gian đĩa đệm, Tiết kiệm thời gian phẫu thuật, 
- Trên bề mặt có ren, chống trượt.
- Có điểm đánh dấu bằng titanium
- Độ nghiêng răng 45 độ.
3. Tiêu chuẩn chất lượng: CFG-FDA (Hoa Kỳ)</t>
  </si>
  <si>
    <t>1. Thông số kỹ thuật:
- Chất liệu: Hợp kim Titanium
- Kích thước: Thân đốt sống nhân tạo có thể điều chỉnh được độ cao.
- Đường kính: 12mm.
- Kích cỡ (chiều cao x góc ưỡn): 13-18mm x 0°; 17-26mm x 6°; 25-41mm x 12°; 40-65mm x 18°.
- Vít cố định thân đốt sống nhân tạo có 2 loại đường kính 4,0mm và 5,0mm. Chiều dài bao gồm 14mm, 16mm và 18mm.
- Vít xương xốp: đường kính 4mm; chiều dài bao gồm 12mm, 14mm, 16mm, 18mm, 20mm, 22mm, 24mm, 26mm
- Trên thân có một vít khóa. 
2. Tính năng, công nghệ: Đốt sống cột sống cổ kèm vít cố định dùng trong phẫu thuật cắt bỏ thân đốt sống cổ. 
3. Tiêu chuẩn chất lượng: CE (Châu Âu).</t>
  </si>
  <si>
    <t xml:space="preserve">1. Thông số kỹ thuật: 
- Chất liệu: PEEK.
- Chiều cao 8mm đến 14mm. Trong đó chiều cao phía sau từ 8mm đến 14mm, chiều cao phía trước từ 9mm đến 17mm. 
- Chiều rộng: 10mm, chiều dài: 25mm, 30mm, 35mm và 40mm. 
- Độ ưỡn: 5°.
2. Tính năng, công nghệ: Có 3 điểm đánh dấu cản quang. Một điểm ở phần đầu miếng ghép, cách bờ trước miếng ghép 3mm. Hai điểm ở phần sau miếng ghép, trong đó có 1 điểm cách bờ sau miếng ghép 1,5mm. 
- Dung tích khoang ghép xương từ 0,56cc đến 2,13cc tùy từng kích thước. 
- Kỹ thuật đặt miếng ghép: Chèn và xoay. </t>
  </si>
  <si>
    <t>1. Thông số kỹ thuật: 
- Chất liệu: PEEK theo tiêu chuẩn ASTM F2026
- Kích thước: chiều dài 30mm, chiều cao 8,5 mm đến 14,5mm (mỗi cỡ tăng 0,5mm), góc 5 độ
2. Tính năng, công nghệ: Thiết kế: dạng cong có 3 điểm định vị cản quang, có trục xoay đa chiều định vị khi đưa vào khoan đĩa đệm. Dùng trong phẫu thuật TLIF. Khoang nhồi xương lớn với 2 lỗ tròn hỗ trợ lưu thông máu. Tiệt trùng. Hỗ trợ trợ cụ</t>
  </si>
  <si>
    <t>1. Thông số kỹ thuật
- Chất liệu: hợp kim Elgiloy, lõi Platinum
- Chiều dài trục thân 75cm, 135cm, tương thích dây dẫn 0.035".Đường kính Stent 5 - 24 mm. Chiều dài 20-145 mm. 
2. Tính năng, công nghệ: Stent tĩnh mạch được thiết kế để điều trị tĩnh mạch chậu đùi không huyết khối và sau huyết khối. Được thiết kế để sử dụng trong tắc nghẽn tĩnh mạch chậu. Kết cấu đóng (Closed-Cell), thiết kế linh hoạt để phù hợp với độ cong của mạch trong khi duy trì đường kính.</t>
  </si>
  <si>
    <t xml:space="preserve">1. Thông số kỹ thuật
- Chất liệu: Cobalt Chromium.
- Độ dày thân stent: 110µm (đường kính 5mm-7mm), 140µm (đường kính 8mm-10mm).
- Đường kính: 5mm, 6mm, 7mm, 8mm, 9mm, 10mm.
- Chiều dài: 18mm, 28mm, 38mm, 58mm, 78mm.
- Chiều dài hệ thống: 90cm, 130cm, 170cm.
- Hệ thống dây dẫn: 0,035".
- Sheath tương thích: 6F (toàn bộ kích cỡ).
2. Tính năng, công nghệ: Thiết kế stent: "Double Helix" giúp tạo nên tính tương thích và linh hoạt của stent.
- Lớp phủ: proBIO (Amorphous Silicone Carbide).
- Thiết kế hệ thống: Over the Wire.
- Marker: 2 marker rập khuôn (bóng). </t>
  </si>
  <si>
    <t>1. Thông số kỹ thuật:
- Chất liệu: Nitinol nhớ hình
- Đường kính 6-10mm, chiều dài 20-60mm, chiều dài ống thông có gắn stent 135cm 6F, sử dụng dây dẫn 0.014
2. Tính năng, công nghệ: Là loại stent Động mạch cảnh tự bung, marker Tantalum, thiết kế 2 đỉnh sóng in-line. Ống thông RX cổng 28cm, chữ Y. Sử dụng để mở thông động mạch cảnh ngoài sọ, dễ đẩy, cản quang tốt, có loại thẳng và thuôn để lựa chọn, độ căng áp sáp thành mạch tốt</t>
  </si>
  <si>
    <t>1. Thông số kỹ thuật
- Chất liệu: Bao phủ bởi lớp PTFE kép
- Đường kính Cover Stent : 6 - 10 mm 
- Chiều dài Cover Stent: 30 - 100 mm 
- Chiều dài Catheter: 80 / 120 cm
2. Tính năng, công nghệ: 
- Giá đỡ động mạch có lớp bao PTFE, tự bung 
- Đa dạng về đường kính và độ dài để điều trị trong tổn thương hẹp nội - ngoại vi ở bệnh nhân ghép AV và AV rò rỉ
- Các điểm đánh dấu chắn bức xạ hỗ trợ độ chính xác vị trí tuyệt vời
- Bao phủ bởi lớp PTFE kép đã chứng minh giảm tỷ lệ tái hẹp trong Stent so với PTA 
- Lớp carbon hoạt tính sinh học được thiết kế để giảm kết tập tiểu cầu ở giai đoạn đầu</t>
  </si>
  <si>
    <t>1. Thông số kỹ thuật:.
- Chất liệu: Khung giá đỡ: khung cobalt-crom (CoCr L605)
- Lớp polymers tự tiêu: PLLA&amp; PLGA
- Bề rộng nhánh stent: 80 micromet
- tip profile: 0,44mm
- chiều dài stent: 38, 48, 58mm
- bề dầy nhánh liên kết S: 65 micromet
- áp suất nổ bóng: 18atm
-lớp phủ: 5 micromet
2. Tính năng, công nghệ: Khung giá đỡ động mạch vành các cỡ phủ thuốc có phủ lớp polymer sinh học tự tiêu
- Khung giá đỡ: khung cobalt-crom (CoCr L605)
- Lớp polymers tự tiêu: PLLA&amp; PLGA. Polymers tự tiêu hoàn toàn trong khoảng từ 120 ngày đến 270 ngày</t>
  </si>
  <si>
    <t>1. Thông số kỹ thuật
- Chất liệu: Cấu trúc Nitinol thẳng hoặc thuôn
- Mạch thẳng: Đường kính 7, 8, 9, 10 mm, chiều dài: 20, 30 mm. Mạch hai đầu không bằng nhau: 6-8, 7-9, 8-10 mm, chiều dài: 30, 40 mm. 
- Đối với mạch thẳng: Mạch cảnh trong 5,5 đến 6,4 mm dùng size 7,0 mm; mạch 6,4 đến 7,3 mm dùng size 8,0 mm; mạch 7,3 đến 8,2 mm dùng size 9,0 mm; mạch 8,2 đến 9,1 mm dùng size 10,0 mm
+ Đối với mạch hai đầu không bằng nhau (tapered): Mạch đầu gần (Cảnh ngoài) 6,4 đến 7,3 mm và mạch đầu xa 4,8- 5,5 mm dùng size: 8,0-6,0 mm; Mạch đầu gần 7,3 đến 8,2 mm và mạch đầu xa 5,5- 6,4 mm dùng size: 9,0-7,0 mm; Mạch đầu gần 8,2 đến 9,1 mm và mạch đầu xa 6,4- 7,3 mm dùng size: 10,0-8,0 mm;
2. Tính năng, công nghệ: Tương thích dụng cụ mở đường: 6F hoặc ống thông can thiệp: 8F
Dây dẫn tương thích: 0,014ʺ</t>
  </si>
  <si>
    <t>1. Thông số kỹ thuật:
- Thiết bị gồm có một Tay cầm (1); một ống stent nitinol tự bung Supera (2) gồm sáu dây nitinol bịt kín đầu đan xen nhau; một Điểm đánh dấu chiều dài ống stent (3) và Điểm đánh dấu vỏ bọc ở phía xa (4) cản tia X khắc trên Vỏ bọc ngoài (5) để hỗ trợ định vị ống stent chính xác; một Thanh trượt cạnh (6) được kết nối bên trong để đẩy Ống stent ra khỏi Vỏ bọc ngoài trong khi Vỏ bọc ngoài di chuyển về phía gần theo hướng tách nhau; một Cổng tráng nước cho vỏ bọc (7) để tráng rửa nòng giữa của dụng cụ; một Khóa thao tác (8) mà khi được kích hoạt sẽ cho phép thực hiện kỳ bung cuối cùng cho ống stent; một Nòng dây dẫn có Đầu ống thông (9) cản tia X nằm trên đầu ở xa của Trục ống thông; một Cổng tráng nước dây dẫn (10), được sử dụng để tráng rửa Nòng dây dẫn; một Bộ dẫn truyền ống stent (11) để bung ống stent ở xa so với Vỏ bọc ngoài; Khóa hệ thống (12) giúp loại bỏ khả năng bung sớm. 
- Sản phẩm được vô trùng bằng ethylene oxide, không chất gây sốt. 
- Đạt mức độ cao nhất cả về độ khỏe và mềm mại
- Thiết kế bắt chước làm thay đổi nguyên tắc chuẩn bị và kích cỡ, mang đến lợi ích về cơ học chuyên biệt cho cấu trúc phức tạp.
- Được chỉ định cho mạch ngoại biên, chuyên biệt cho động mạch đùi nông và khoeo
- Duy trì mạch tròn và lòng mạch luôn mở
- Chịu được lực nén đến 9 kg , mức độ bị nén 53% (cho stent 5.0 x 100 mm)
- Có nghiên cứu lâm sàng stent không bị gãy tại thời điểm 1 năm qua các nghiên cứu
- Được đan từ 6 sợi Nitinol
- Tương thích dây dẫn 0.014" hoặc 0.018"
- Hệ thống làm việc: 80cm tương thích 6F, 120cm tương thích 6F; Đường kính: 4.5, 5.5, 6.5, 7.5 mm; Chiều dài: 20, 30, 40, 60, 80, 100, 120, 150, 180, 200 mm</t>
  </si>
  <si>
    <t>1. Thông số kỹ thuật: 
- Chất liệu: Cobalt Chromium. Chất liệu bóng Nylon/Pebax và đầu chóp mềm dẻo
- Chạy trên dây dẫn 0,014", tương thích ống thông 6F trên tất cả các kích cỡ
- Đường kính stent: 4-7mm; Chiều dài stent: 12, 15, 18mm
- Chiều dài sử dụng: 80 và 135 cm
2. Tính năng, công nghệ: Hai điểm đánh dấu cản quang nằm ngay dưới bóng để xác định vị trí stent và đánh dấu cản quang cho chiều dài làm việc của bóng
- Đánh dấu thân đoạn gần giúp để biết vị trí so với ống thông, liên quan đến đầu chóp của ống thông can thiệp trong động mạch dưới đòn, thận và đùi.
- Điểm đánh dấu thứ 3 nằm ở vị trí khoảng 30 cm tính từ điểm giữa của bóng để giúp cho xác định vị trí ra của dây dẫn và thực hiện thay đổi hoặc rút ống thông
- Stent thiết kế dạng Multi-Link
- Áp lực định danh: 11 atm, áp lực tối đa 14 atm</t>
  </si>
  <si>
    <t>1. Thông số kỹ thuật: 
- Chất liệu: Nitinol, Lớp phủ: proBIO (Amorphous Silicone Carbide)
- Độ dày thân stent: 140µm, Chiều rộng thân stent: 85µm, Đường kính: 4mm-7mm, Chiều dài: 20mm-200mm, Chiều dài hệ thống: 90cm, 135cm.
2. Tính năng, công nghệ: Pulsar-18 T3 là giá đỡ tự bung, nhớ hình bằng sheath, Thiết kế stent: "Peak-to-Valley" và "S-articulations" giúp tạo nên tính tương thích và linh hoạt của stent, Thiết kế hệ thống: OTW, Marker: 6 marker bằng vàng ở mỗi cuối giá đỡ, tăng khả năng nhìn thấy.
Hệ thống dây dẫn: 0,018"</t>
  </si>
  <si>
    <t xml:space="preserve">1. Thông số kỹ thuật: 
- Chất liệu: Stent được thiết kế hai lớp: khung stent (thiết kế dạng open-cell) bằng chất liệu Nitinol nhớ hình, tự bung được phủ lớp lưới bảo vệ (thiết kế dạng closed-cell) bằng chất liệu PET kích thước siêu nhỏ (MicroNet) giúp bảo vệ thành mạch, niêm phong mảng xơ vữa và cho phép máu lưu thông qua động mạch Cảnh ngoài.
- Lưới MicroNet: Kích thước sợi lưới: 20µm, Kích thước ở trạng thái được bung rộng: 150µm - 180µm, Độ dày thanh chống: 240µm ± 12µm, Đường kính stent: 6mm, 7mm, 8mm, 9mm, 10mm,Chiều dài stent: 20mm, 30mm, 40mm, 60mm, Chiều dài của Catheter: 135cm
2. Tính năng, công nghệ: Hệ thống phòng ngừa tắc động mạch cảnh CGuard dùng để mở thông hẹp động mạch cảnh ngoài sọ, dễ đẩy, cản quang tốt, độ căng với lực hướng tâm áp sát thành mạch, Sheath tương thích: 6F, Hệ thống dây dẫn: 0,014". </t>
  </si>
  <si>
    <t>1. Thông số kỹ thuật: 
- Đường kính stent: 8mm (24Fr), 10mm (30Fr)
- Chiều dài stent: 80mm, 100mm, 120mm
2. Tính năng, công nghệ: 
- Thiết kế thân stent lực hướng tâm cao và lòng bên trong lớn, thời gian lưu stent lên đến 3 năm
- Lớp phủ độc đáo - được bao phủ hoàn toàn bởi một polyme lớp phủ được thiết kế để ngăn ngừa quá trình tăng trưởng lớp niêm mạc, giảm sự đóng cặn, hỉnh thành sỏi và vôi hóa.
- Dễ dàng đặt với marker chắn bức xạ ở trên stent cho phép đặt dưới nội soi hoặc huỳnh quang
- Loại bỏ dễ dàng và an toàn bằng cách kéo stent ra ngoài giống như 1 sợi chỉ
- Thiết kế mỏ neo giảm dịch chuyển
- Cho phép đặt qua nội soi (ngược dòng), qua da (xuôi dòng) hoặc kết hợp</t>
  </si>
  <si>
    <t>1. Thông số kỹ thuật: Kích thước: các cỡ, thông dụng size 18Fr x 13cm.
2. Tính năng, công nghệ: 
- Có khả năng hút sỏi. Ưu điểm:
- Giảm áp lực thận 
- Ngăn chặn việc sót sỏi
- Tăng khả năng trường nhìn, cải thiện tầm quan sát
- Giảm sử dụng các vật tư khác</t>
  </si>
  <si>
    <t>1. Thông số kỹ thuật: Kích cỡ: các cỡ
2. Tính năng, công nghệ: Có khả năng hút sỏi. Ưu điểm:
+ Giảm áp lực 
+ Ngăn chặn việc sót sỏi
+ Tăng khả năng trường nhìn, cải thiện tầm quan sát
+ Giảm sử dụng các vật tư khác</t>
  </si>
  <si>
    <t>1. Thông số kỹ thuật: Đường kính từ 3mm đến 6 mm, chiều dài từ 15mm đến 44 mm.
2. Tính năng, công nghệ: Stent chuyên dụng lấy huyết khối được thiết kế dạng các khung lồng dạng lưới hình cầu, liên kết với nhau nhất quán. Có từ 3 cho đến 5 đoạn khung lồng hình cầu.</t>
  </si>
  <si>
    <t>1. Thông số kỹ thuật: Kích thước: các cỡ
2. Tính năng, công nghệ: Có khả năng hút sỏi. Ưu điểm:
- Giảm áp lực thận
- Ngăn chặn việc sót sỏi
- Tăng khả năng trường nhìn, cải thiện tầm quan sát
- Giảm sử dụng các vật tư khác</t>
  </si>
  <si>
    <t>1. Thông số kỹ thuật: Đường kính: 1,5mm - 6mm; tương thích microcatheter 0,021" ID; chiều dài 32mm
2. Tính năng, công nghệ: Cấu trúc Stent có lớp bện đặc biệt cho lực xuyên tâm cao hơn. Thiết bị tái thông mạch máu, kiểm soát 100%, hiển thị toàn bộ.
- Thiết kế đầu "J" mềm, dài 7mm, đường kính đầu 0,015"
- Số lượng dây đan: 12 sợi</t>
  </si>
  <si>
    <t>1. Thông số kỹ thuật:
- Stent chất liệu cobalt chromium, thuốc sirolimus ≤ 1,4 µg/mm2 được phủ lên lớp polymer unic. 
- Áp suất thường ≥ 8atm, áp suất vỡ bóng trung bình ≥ 24atm
- Độ dày thanh chống ≥ 80 µm Chiều dài ống thông ≤ 140cm
- Đường kính từ ≤ 2,5mm đến ≥ 4,0mm. 
- Chiều dài từ: ≤ 8mm đến ≥ 42mm.
2. Tiêu chuẩn chất lượng: CE (Châu Âu)</t>
  </si>
  <si>
    <t>1. Thông số kỹ thuật: 
- Chất liệu: Cobalt Chromium
- Có các chiều dài 8, 13, 16, 19, 24, 29, 32, 37, 40, 44, 48mm. Strut thickness 65µm, 3% Recoil, Forshortening 0,29%.
- Phủ thuốc Sirolimus mật độ 1,25µg/mm2 phóng thích đồng thời với Polymer sinh học trong thời gian 30 ngày. 
2. Tính năng, công nghệ:
- Khung Cobalt Chromium mắt đóng mắt mở, cơ chế bung từ giữa thân Stent.
- Dây dẫn cấu tạo liền khối theo công nghệ FeatherGlide hiệu chỉnh lực đẩy đến 0,35N, đoạn dây trục chất liệu MeriStem giúp tăng cường độ chịu lực và tránh việc xoắn vặn.</t>
  </si>
  <si>
    <t>1. Thông số kỹ thuật
- Chất liệu: Stent phủ thuốc Everolimus 1.2µm/mm2, được phủ bởi lớp Polymer sinh học tự tiêu, khung Cobalt Chromium L605.
- Độ dày khung stent là 65µm, độ dày lớp phủ 3-5µm; 
-Thiết kế: 6 đỉnh với đường kính từ 2,00- 2,75 mm; 8 đỉnh đối với đường kính 3,00-4,50mm;
- Đường kính:Từ 2,00; 2,25; 2.50; 2,75; 3,00; 3,25; 3,50; 4,00;4,50mm; Chiều dài: 08, 09, 13, 15, 18, 23, 28, 33, 38, 40, 44, 48;
- Độ rút ngắn chiều dài: ≤ 2%.
2. Tính năng, công nghệ: 2 dấu cản quang Platinum Iridium (Pt90/Ir10).</t>
  </si>
  <si>
    <t>1. Thông số kỹ thuật
- Chất liệu: Vỏ bao làm bằng chất liệu Polyurethane không dệt, khung giá đỡ làm bằng Cobalt chromium (L-605) với lớp áo phủ proBIO (Amorphous Silicon Carbide)
- Crossing profile: 1.25mm
Đường kính: 2.5; 3.0; 3.5; 4.0; 4.5; 5.0 mm
Chiều dài: 15, 20, 26 mm
2. Tính năng, công nghệt: Khung giá đỡ điều trị biến chứng thủng mạch vành cấp</t>
  </si>
  <si>
    <t>1. Thông số kỹ thuật
- Chất liệu: Stent làm bằng Cobalt chromium
- Đường kính: 2.25-4.0mm; chiều dài: 9-40 mm
- Guiding tương thích nhỏ nhất 5F (I.D. ≥ 0.056"). Dây dẫn tương thích 0.014"
- Đường kính ống thông đầu gần 2.0F, đầu xa 2.6F đối với cỡ ø 2.25- 3.5 mm, đầu xa 2.8F đối với cỡ ø 4.0
2. Tính năng, công nghệ: Giá đỡ mạch vành hybrid phủ thuốc Sirolimus:
- Giá đỡ công nghệ Hydrid (tác động kép): Biolute và ProBio
- Vật liệu stent làm trên nền stent Pro-Kinetic Energy, có lớp phủ bị động là lớp hợp chất Silicon Carbide siêu mỏng (PROBIO) có tính tương thích sinh học cao, có tác dụng như một lớp phủ ngăn chặn không cho ion kim loại khuếch tán ra lòng mạch theo thời gian, giảm các triệu chứng như huyết khối trong stent, tái hẹp trong stent, 
- Có lớp phủ chủ động (BIOLUTE) là bao gồm thuốc Sirolimus, liều lượng 1.4µg/mm2, tẩm trên trên lớp polymer tự tiêu chất liệu Poly-L-Lactic Acid (PLLA), phân hủy trong thời gian &lt; 2 năm. Lớp chủ động này giúp kiểm soát phóng thích thuốc hoàn toàn và tối ưu trong vòng 100 ngày.
- Chiều dài Catheter stent 140 cm, loại Rapid exchange
- Stent bung bằng bóng, làm trên nền bóng chất liệu semi-crystalline co-polymer (nền bóng Pantera)
- Profile: 0.017", thanh stent mỏng (60µm ~ 0.0024") đường kính từ 2.25 - 3.0mm ngoại trừ đường kính 3.5, 4.0 mm (80µm ~ 0.0031"), cho phép stent di chuyển linh hoạt và đi vào được các mạch máu nhỏ.
- Đáp ứng tiêu chí hàng đầu theo nghiên cứu BIOFLOW-II RCT, tỷ lệ mất muộn trong stent sau 9 tháng (p&lt; 0.001).
- An toàn và hiệu quả được chứng minh lâm sàng: Có số lượng bệnh nhân đã tuyển chọn &gt;32,500, tổng bệnh nhân đã và có kế hoạch tuyển chọn &gt;50,500,- có phân tích gộp nghiên cứu BIOFLOW II, IV và V (tổng 2,208 bệnh nhân): tỷ lệ thất bại sang thương đích TLF sau 12 tháng ưu thế hơn so với Xience Abbott; - có nghiên cứu sổ bộ dài hạn SCAAR (2007 -2017) chứng minh sản phẩm có kết quả tái hẹp trong stent thấp nhất 3.8% sau 5 năm.</t>
  </si>
  <si>
    <t>1. Thông số kỹ thuật:
- Chất liệu: Vật liệu khung giá đỡ: L605 Hợp kim Cobalt Chromium, điểm đánh dấu bằng vật liệu Platinum
- Độ dầy khung giá đỡ = 70 - 80µm
- Đường kính: 2.25; 2.5; 2.75; 3.0; 3.5; 4.0; 4.5mm
- Chiều dài: 9, 13, 16, 20, 26, 33, 40, 46"
2. Tính năng, công nghệ: 
- Không polymer
- Phóng thích thuốc thông qua hồ chứa thuốc thẩm thấu
- Lớp phủ bề mặt thanh giá đỡ: Bề mặt cảm biến sinh học BIS
- 2 điểm đánh dấu trên đoạn đầu (cuối) của khung giá đỡ
- Khung giá đỡ không bị thu ngắn trong suốt quá trình nong
- Công thức thuốc Amphilimus: Sirolimus + Axit béo</t>
  </si>
  <si>
    <t>1. Thông số kỹ thuật: 
- Chất liệu: Cobalt Chromium L605 phủ Sirolimus trên nền polymer tự tiêu
- Hàm lượng Sirolimus 1.3mg/mm
- Khẩu kính nén stent 0,034",
- Đường kính đầu gần nhọn : 1,8F/0,60 mm
- Đường kính đầu xa nhọn : 2,5F/0,84 mm
- Thành stent 0,07mm
- Chiều dài Stent từ 8-40mm, đường kính từ 2,5-4,5 mm ( đặc biết có đường kính 3,25)
2. Tính năng, công nghệ: Alex Plus có thiết kế mắt cáo mở. Lớp phủ polymer tự tiêu trong thời gian 8 tuần. Có hệ thống thả stent cải tiến RX ( Rapid Exchange)</t>
  </si>
  <si>
    <t>1. Thông số kỹ thuật: 
- Chất liệu: Cobalt Chromium (CoCr).
- Có phủ thuốc Biolimus A9 có phủ lớp polymer tự tiêu sinh học.
- Đường kính từ 2,25mm đến 4,00mm, chiều dài từ 9mm đến 36mm. 
- Bề dày thanh giá đỡ: ≤ 88µm (thiết kế 9 vành), ≤ 84µm (thiết kế 6 vành).
- Độ rút ngắn: ≤ 2,29%.
- Độ co lại đàn hồi: ≤ 3,87%.
- Đường kính mắt cáo: ≥ 1,58mm.
- Tương thích dây dẫn 0,014" và ống thông 5F.
- Tính chịu lực xuyên tâm: &gt; 0,67bar hay 500mmHg.
2. Tính năng, công nghệ: Đoạn nối S và đoạn nối thẳng.</t>
  </si>
  <si>
    <t>1. Thông số kỹ thuật: 
- Chất liệu: thép không gỉ 316L.
- Có phủ thuốc Biolimus A9 không phủ lớp polymer. Hàm lượng thuốc: 15,6µg/mm chiều dài.
Đường kính từ 2,25mm đến 4,00mm, chiều dài từ 8mm đến 36mm, 42mm, 48mm.
Độ dày thanh giá đỡ: 120µm.
- Độ co rút: ≤ 0,96%.
- Độ đàn hồi: ≤ 3,02%
Đường kính mắt cáo: ≥ 1,68mm.
- Tương thích dây dẫn 0,014" và ống thông 5F.
- Tính chịu lực xuyên tâm: &gt; 0,67bar hay 500mmHg.
2. Tính năng, công nghệ: Công nghệ phủ thuốc trực tiếp trên bề mặt thanh giá đỡ, Đoạn nối cong dạng cải tiến giúp stent linh hoạt hơn.</t>
  </si>
  <si>
    <t>1. Thông số kỹ thuật: 
- Chất liệu: Cobalt Chromium
- Phủ thuốc Everolimus mật độ 1,25 μg/mm2, khung Cobalt Chromium mắt đóng mắt mở dày 50µm (0,002"), cơ chế bung từ giữa thân Stent. Có các chiều dài 8, 13, 16, 19, 24, 29, 32, 37, 40, 44, 48mm.</t>
  </si>
  <si>
    <t>1. Thông số kỹ thuật:
- Chất liệu: CoCr (L-605 ) 
- Đường kính từ 2,25-5,00mm, chiều dài 13mm-38mm. Crossing profile 1,0mm
2. Tính năng, công nghệ: Stent động mạch vành loại phủ thuốc Sirolimus, liều lượng 1,02µg/mm2, độ dày &lt;70µm, chiều rộng &lt;90µm, lớp polymer tự tiêu PLGA+PLA &lt;4µm với công nghệ phủ bán phần giúp quá trình liền nội mạc hóa nhanh, phóng thích thuốc hơn 60% trong 30 ngày đầu,.</t>
  </si>
  <si>
    <t>1. Thông số kỹ thuật: 
- Chất liệu: Cobalt Chromium 
- Chiều dài 30, 40, 50, 60mm. Strut thickness 65µm, 3% Recoil, Forshortening 0,29%
2. Tính năng, công nghệ: Phủ thuốc Sirolimus mật độ 1.25 μg/mm2 phóng thích đồng thời với Polymer sinh học trong thời gian 30 ngày. Khung stent đầu lớn đầu nhỏ, mắt đóng mắt mở, cơ chế bung từ giữa thân Stent.</t>
  </si>
  <si>
    <t>1.Thông số kỹ thuật: 
- Chất liệu: Khung cobalt-crom (CoCr L605)
- Mật độ phủ thuốc 1,25 μg/mm2. Độ dầy lớp phủ thuốc 2 μm. Stent Strut thickness 73μm. Khẩu kính qua tổn thương 0,90mm. Áp suất định mức(NP)8 atm, áp suất tối đa(RBP) 16atm ngoại trừ với đường kính 4,5/ 5,0 và đường kính 4,0 với các chiều dài hơn 20mm (14atm). Số lượng cells đường kính 2,25-2,5: 6 cells, đường kính 2,75-3,5: 8 cells, đường kính 4,0-5,0: 10 cells. Đường kính stent từ 2,25 đến 5,0mm. Độ dài stent từ 8 đến 40mm
2. Tính năng, công nghệ: Stent mạch vành phủ Sirolimus. Lớp polymers tự tiêu: Axit polylactic, tự tiêu hoàn toàn sau 120 ngày</t>
  </si>
  <si>
    <t>1. Thông số kỹ thuật: 
- Chất liệu: CoCr (Cobalt Chromium L605).
- Đường kính: 2,00; 2,25; 2,50; 2,75; 3,00; 3,25; 3,50; 4,00; 4,50 (mm).
- Chiều dài: 08, 09, 13, 15, 18, 23, 28, 33, 38, 40, 44, 48 (mm).
- Độ dày thanh chống: 65μm.
- Chiều rộng khung stent: Ở hai đầu: 85 μm; Đoạn giữa: 70 μm
- Áp suất danh dịnh: 7 bar.
2. Tính năng, công nghệ: Thiết kế khung stent hình zigzag, thiết kế 6 đỉnh - 3 kết nối giữa các vòng của stent đường kính 2,25-2,75 mm, thiết kế 8 đỉnh - 4 kết nối giữa các vòng của stent đường kính 3,00-4,50 mm
Thuốc phủ: Sirolimus.
Liều lượng thuốc: 1,33µg/mm2.
Polymer tự tiêu: PLLA/PLGA 50:50.
Độ dày lớp phủ: 3-5µm.
Dấu cản quang: 02 dấu cản quang Platinum-Iridium.</t>
  </si>
  <si>
    <t>1. Thông số kỹ thuật: 
- Chất liệu: stent (Cocr L605), bóng stent (Nylon và Pebax không chứa latex)
- Đường kính từ 2,0mm đến 4,5mm, chiều dài từ 9mm đến 39mm, Stent Strut nhỏ 75µm. Crossing profile 0.043''(1.09mm) - 0.051''(1.3mm)
2. Tính năng, công nghệ: tent phủ thuốc Sirolimus, công nghệ phủ giúp thời gian giải phóng thuốc lâu hơn. Polymer tự tiêu dạng 3 lớp Biostable fluorinated acrylate giúp tối ưu hoá việc giải phóng thuốc 1.4 µg/mm2. Bóng của stent gấp ba lớp (Trilayer), thời gian xả bóng nhanh trung bình 3s. Định vị bằng 2 marker Platinium Iridium (Pt-Ir). Thiết kế dạng mở (open cell)</t>
  </si>
  <si>
    <t xml:space="preserve">1. Thông số kỹ thuật: 
- Chất liệu: Co-Cr(L605)
- Đường kính: 2,0-4,5 mm, dài: 8-48mm. NP: 10 atm, RBP: 16 atm
2. Tính năng, công nghệ: Stent lõi, thành Stent mỏng 60µm nền tảng Tetrinium, thúc đẩy hình thành nội mô, giảm huyết khối. Cấu trúc LDZ-link tăng tính linh hoạt. Phủ thuốc Sirolimus liều lượng 1,4µg/mm2. Polymer 3 thành phần: PLLA, PLCL, PVP tự tiêu. Tỷ lệ co lại &lt;4% &amp; rút ngắn 0% (3,0x 16/20mm). Hai marker Pt/Ir trên bóng. Sóng stent 4 crown - 6 crown - 8 crown tùy đường kính đảm bảo sự toàn vẹn cấu trúc stent. </t>
  </si>
  <si>
    <t>1. Thông số kỹ thuật: 
- Chất liệu: Cobalt Chromium
- Độ dày thanh chống 0,0027"" / 68 μm (Ø2,0-2,5mm), 0,0031"" / 79 μm (Ø2,75-4,0mm). Diện tích bề mặt phủ kim loại: 9,1 - 14,9%. Đường kính thân gần 1,9 F/ thân xa 2,7 F. Thiết kế luer trong suốt giúp định vị hệ thống, thân kháng xoắn. Thiết diện xuyên qua 0,93 mm (Ø 2,5 mm); Thiết diện đầu vào 0,016"" / 0,41mm. Marker bóng Platinum / Iridium. NP 11 atm. RBP 16 atm. Đường kính stent 2,00; 2,50 mm (chiều dài 8, 12, 16, 18, 21, 24, 28, 32mm). Đường kính stent 2,75; 3,00; 3,50; 4,00 mm (chiều dài 8, 12, 16, 18, 21, 24, 28, 32, 40 mm).
2. Tính năng, công nghệ: Stent mạch vành phủ thuốc Sirolimus (Rapamycin) phối trộn lớp Polymer phân hủy sinh học Polyactide (PLA). Bề mặt stent nhám - với khoảng một triệu lỗ nhỏ li li trên mỗi cm2 diện tích bề mặt, độ sâu 2 μm, phủ toàn bộ thân stent, có chức năng như hồ chứa thuốc giúp giảm tỉ lệ tái hẹp bán phần, giúp nhanh liền lạc nội mạc, giảm huyết khối và tái hẹp trong stent
Thiết kế thanh stent mỏng với 2 thanh nối linh hoạt trên một đoạn nối, chu vi mắt cáo mở rộng tối đa 18,5mm làm tăng độ linh hoạt và tiếp cận mạch nhánh dễ dàng</t>
  </si>
  <si>
    <t>1. Thông số kỹ thuật: Độ dày thanh chống: 65μm. đường kính 2,25mm: dài từ 8, 10, 13, 16, 18, 23, 28mm. Đường kính 2,50mm: dài từ 8, 10, 13, 16, 18, 23, 28, 33, 38, 43mm. Đường kính từ 2,75; 3,00; 3,25; 3,50; 4,00 mm, dài 08, 10, 13, 16, 18, 23, 28, 33, 38, 43, 48 mm, số nếp gấp bóng 2,25mm- 2,50mm: 2 cánh; 2,75mm- 4,00mm: 4 cánh
2. Tính năng, công nghệ: Stent mạch vành phủ thuốc Sirolimus, Polymer tự tiêu sinh học PLGA 85/15, thiết kế 9 đỉnh - 3 kết nối giữa các vòng, có 2 dấu cản quang platinum-iridium</t>
  </si>
  <si>
    <t>1. Thông số kỹ thuật:
- Chất liệu: Nitinol
- Chiều dài: 20, 30, 40, 60, 80, 100, 120, 150 mm; 
- Đường kính: 5, 6, 7, 8, 9, 10 mm
- Tương thích dụng cụ mở đường 6F cho tất cả các kích cỡ
- Dây 0,035"
2. Tính năng, công nghệ:
- Công nghệ ba trục được thiết kế để hấp thụ lực tích lũy và giảm thiểu cản trở trong lúc bung để đảm bảo nơi đặt stent chính xác
- Chất liệu stent mềm dẻo. Khả năng nhìn stent tối ưu hóa với 12 điểm đánh dấu cản quang.
- Dùng công nghệ I-BEAM giúp việc đặt stent thêm chính xác</t>
  </si>
  <si>
    <t xml:space="preserve">1.Thông số kỹ thuật:
- Chất liệu: Khung stent CoCr (L605)
- Dùng được sheath 6F với tất cả các size. Kích thước đường kính 5-10 mm, dài 18-58 mm
2. Tính năng, công nghệ: Stent dùng cho mạch máu ngoại biên, nong bằng bóng. Khung stent CoCr có đường kính trước khi bung nhỏ nhất, khả năng đẩy và lái qua tổn thương tốt nhất. </t>
  </si>
  <si>
    <t>1. Thông số kỹ thuật: 
- Là loại stent Động mạch cảnh tự bung, marker Tantalum, 
- Chiều dài ống thông có gắn stent 135cm, tương thích với dây dẫn 0,014".
- Khung giá đỡ gồm 02 loại: Thẳng và hình nón (Tapering) phù hợp với động mạch cảnh. 
 - Khung thẳng: Đuờng kính 6-10mm, chiều dài 20,30,40,60mm.
 - Khung hình nón có 2 loại: đường kính 2 đầu to nhỏ loại 8mm - 6mm và loại 10mm - 7mm ứng với chiều dài stent là 30mm và 40 mm.</t>
  </si>
  <si>
    <t>1. Thông số kỹ thuật:
- Giá đỡ động mạch có lớp bao ePTFE, bung bằng bóng (covered Stent), Làm bằng vật liệu thép không rỉ mới và được bao phủ bởi hai lớp ePTFE với độ dày 10 – 40 µm; 
- Lớp ePTFE dạng vi xốp cải tiến giúp hạn chế sự tăng sinh của tầng sinh lớp nội mạc của mạnh máu; 
- Thiết kế nón bóng ngắn để giảm thiểu các nguy cơ của ống thông bị rối trong kỹ thuật kissing stent; 
- Chất liệu bóng Polyamide, chất liệu trục thân Polyamide với radiopacifier và Radiopaque marker bands
- Đường kính Cover Stent: 5mm, chiều dài cover stent: 26mm/37mm
- Đường kính Cover Stent: 6mm-8mm, chiều dài cover stent: 16mm/26mm/37mm/58mm
- Đường kính Cover Stent: 9mm-12mm, chiều dài cover stent: 38mm/58mm
- Chiều dài Catheter: 80 / 135 cm; 
- Bóng có áp lực làm việc bình thường 8 atm và áp lực vỡ bóng 12 atm.
- Sử dụng dụng cụ mở đường (Sheath) 6F / 7F / 8F tùy thuộc vào đường kính Stent 
- Sử dụng wire 0,035 
2. Tiêu chuẩn chất lượng: ISO13485</t>
  </si>
  <si>
    <t xml:space="preserve">1. Thông số kỹ thuật
- Chất liệu: Nitinol
- Chiều dài hệ thống: 80,120,150cm. Đường kính stent 5,6,7,8mm. Chiều dài stent 20,40,60,80,100,120,150mm.
2. Tính năng, công nghệ: Tương thích với guidewire 0,035'', hệ thống can thiệp 5F. Hệ thống thả được thiết kế đặc biệt (One hand) giúp việc thả stent đơn giản, ngoài ra với thiết kế ba trục (Triaxial System) nhằm kiểm soát tối đa mức độ chính xác của vị trí bung stent. </t>
  </si>
  <si>
    <t>1. Thông số kỹ thuật: 
- Chất liệu: Nitinol 
- Kích thước: 
Chiều dài: 20, 30, 40, 60, 80, 100, 120, 150 mm 
Đường kính: 5, 6, 7, 8, 9, 10 mm
Tương thích dụng cụ mở đường 6F cho tất cả các kích cỡ 
Dây 0.035"
2. Công nghệ: 
- Ba trục được thiết kế để hấp thụ lực tích lũy và giảm thiểu cản trở trong lúc bung để đảm bảo nơi đặt stent chính xác
- Thiết kế phù hợp với tổn thương khó. Khả năng nhìn stent tối ưu hóa với 12 điểm đánh dấu cản quang
- Tỉ lệ gẫy stent thấp: 2% đến 12 tháng hoặc tương đương
- Lưu thông dòng chảy đạt cao 71% tại 5 năm hoặc tương đương
- Có nghiên cứu đánh giá: Hiệu quả về hình thái ổn định và Xu hướng tiến tới hiệu quả lâm sàng so sánh với nong bóng thay cho đặt stent
- Có nghiên cứu đạt 97.1% không bị vấn đề về lâm sàng để tái can thiệp tại thời điểm 9 tháng hoặc tương đương
- 90.9% Dùy trì tái thông tại thời điểm 9 tháng với tổn thương can xi hóa 96.7% từ vừa đến nặng và 11.9% tắc hoàn toàn hoặc tương đương
- 4 trong 5 chi được điều trị trở thành không triệu chứng hoặc đau nhẹ tại 9 tháng hoặc tương đương</t>
  </si>
  <si>
    <t>1.Thông số kỹ thuật
- Chất liệu: Hợp kim nitinol.
- Đường kính Stent: 5 -7 mm.
- Chiều dài Stent: 20 - 200 mm
- Chiều dài catheter: 80 / 100 / 130 / 135 cm
2. Tính năng, công nghệt: Giá đỡ mạch máu ngoại biên tư bung sử dụng dây dẫn 0.035", với thiết kế dạng lưới xoắn ốc tạo khả năng linh động.
- Thiết kế đặc biệt 12 marker bằng Tantalum ở đầu xa và gần của stent giúp dễ dàng quan sát khi thao tác.</t>
  </si>
  <si>
    <t>1. Thông số kỹ thuật:
- Chất liệu hợp kim Nitinol
- Kích thước: Đường kính 10, 12, 14, 16, 18 mm, dài 60, 80, 100, 120, 150mm. 
- Tương thích sheath 10Fr với tất cả các size
2. Tính năng, công nghệ:
- Giá đỡ mạch máu ngoại vi dùng cho tĩnh mạch được chỉ định cho các trường hợp tắc, nghẽn, huyết khối tĩnh mạch chậu, đùi.
3. Tiêu chuẩn chất lượng: CE (Châu Âu).</t>
  </si>
  <si>
    <t>1.Thông số kỹ thuật
- Chất liệu: Tantalum
- Đường kính: 9,10,12,14mm
- Chiều dài 20-30-40-60-80mm,
- Chiều dài hệ thống: 80 và 135cm
2. Tính năng, công nghệ: Là loại stent ngoại biên tự bung, sử dụng dây dẫn 0.035”, marker Tantalum tăng cường khả năng hiển thị.</t>
  </si>
  <si>
    <t>1. Thông số kỹ thuật:
- Chất liệu: Nitinol.
- Lớp phủ: proBIO (Amorphous Silicone Carbide).
2. Tính năng, công nghệ
- Giá đỡ tự bung, nhớ hình bằng sheath. 
- Thiết kế stent: "Peak-to-Valley" và "S-articulations" giúp tạo nên tính tương thích và linh hoạt của stent.
- Thiết kế hệ thống: Over The Wire.
- Đường kính: 7mm-10mm.
- Chiều dài: 30mm-80mm.
- Chiều dài hệ thống: 70cm, 120cm. 
- Marker: 4 marker bằng vàng ở mỗi cuối giá đỡ, tăng khả năng nhìn thấy.
- Hệ thống dây dẫn: 0.035".</t>
  </si>
  <si>
    <t>1. Thông số kỹ thuật
- Chất liệu: Nitinol
- Đường kính: 5mm-14mm. Chiều dài: 20mm-120mm. Chiều dài trục thân: 75cm, 120cm. Dây dẫn tương thích: 0.035"
2. Tính năng, công nghệ: Epic stent tự bung nhớ hình bằng sheath, có cấu trúc Tandem Architecture với ba phần micro, medium và macro giúp tạo nên tính cứng chắc cũng như mềm dẽo của stent. Thiết kế stent: Tandem, lai giữa open-cell và closed-cell giúp tăng khả năng chống đỡ và chống gãy</t>
  </si>
  <si>
    <t>1. Thông số kỹ thuật
- Chất liệu: Stainless Steel. Lớp phủ: proBIO (Amorphous Silicone Carbide).
- Độ dày thân stent: 160µm (đường kính 5mm-8mm), 180µm (đường kính 9mm-10mm).
- Đường kính: 5mm, 6mm, 7mm, 8mm, 9mm, 10mm.
- Chiều dài: 15mm, 25mm, 38mm, 56mm.
- Chiều dài hệ thống: 80cm, 130cm.
- Hệ thống dây dẫn: 0,035".
2. Tính năng, công nghệ: 
- Dynamic là giá đỡ bung bằng bóng.
- Thiết kế stent: "Peak-to-Valley" giúp tạo nên tính tương thích và linh hoạt của stent.
- Thiết kế hệ thống: Over the Wire. Marker: 2 marker rập khuôn (bóng).</t>
  </si>
  <si>
    <t>1. Thông số kỹ thuật
- Chất liệu: Cobalt Chromium (L605). Lớp phủ: proBIO (Amorphous Silicone Carbide).
- Độ dày thân stent: 120µm (đường kính 4.5mm-5mm), 140µm (đường kính 6mm-7mm).
- Đường kính: 4.5mm, 5mm, 6mm, 7mm.
- Chiều dài: 12mm, 15mm, 19mm.
- Chiều dài hệ thống: 140cm.
- Hệ thống dây dẫn: 0,014"
2. Tính năng, công nghệ: 
- Dynamic Renal là giá đỡ bung bằng bóng. 
- Thiết kế stent: Double helix đảm bảo tính linh hoạt cao, độ phủ thành mạch đồng nhất và tính tương thích tuyệt vời.
- Thiết kế hệ thống: Rapid exchange (Rx).
- Marker: 2 marker rập khuôn (bóng), bằng vàng ở đầu gần (giá đỡ).</t>
  </si>
  <si>
    <t>1. Thông số kỹ thuật: 
- Đường kính Stent : 10 - 20 mm. 
- Chiều dài Cover Stent: 40 - 160 mm, chiều dài catheter: 80 / 120 cm.
2. Tính năng, công nghệ:
- Stent tĩnh mạch được thiết kế để điều trị tĩnh mạch chậu đùi không huyết khối và sau huyết khối.
- Đầu loe 3 mm độc đáo được thiết kế để giảm di chuyển stent và tối đa hóa vị trí áp sát thành mạch. 
- Được thiết kế để sử dụng trong tắc nghẽn tĩnh mạch chậu. 
- Kết cấu mở, thiết kế linh hoạt để phù hợp với độ cong của mạch trong khi duy trì đường kính.</t>
  </si>
  <si>
    <t>1. Thông số kỹ thuật
- Chất liệu: Nitinol, phủ thuốc Paclitaxel, mật độ phủ khoảng 0,167µg/mm².
- Đường kính từ 6 đến 7mm,
- Chiều dài từ 40 đến 150mm. Chiều dài trục thân 75cm; 130cm.
- Sheath tương thích: 6F. Dây dẫn tương thích: 0,035"
2. Tính năng, công nghệ: Stent động mạch ngoại vi (đùi nông (SFA), khoeo, chậu...) tự bung nhớ hình bằng sheath</t>
  </si>
  <si>
    <t>1. Thông số kỹ thuật: 
- Chất liệu: Nitinol, thiết kế close và open cells
- Đường kính từ 5mm đến 8mm.
- Chiều dài từ 20mm đến 200mm.
- Chiều dài trục thân: 75cm; 130cm.
- Sheath tương thích: 6F.
-Dây dẫn tương thích: 0,035
2. Tính năng, công nghệ: Stent động mạch ngoại vi (đùi nông (SFA), kheo, ...) tự bung nhớ hình bằng sheath</t>
  </si>
  <si>
    <t>1.Thông số kỹ thuật
- Chất liệu: nitinol
- Có 4 điểm đánh dấu cản quang ở mỗi đầu stent và 3 điểm đánh dấu cản quang trên ống thông
Kích thước:
- Chiều dài catheter (cm): 80, 130
- Đường kính (mm): 5, 6, 7, 8, 9, 10
- Chiều dài (mm): 40, 60, 80, 100, 150, 200
2. Tính năng, công nghệ: Có thiết kế tay cầm với thanh cuộn giúp kiểm soát quá trình nhả stent
- Thiết kế mắt mở với catheter 3 lớp sheath, lớp trong phủ PTFE giúp nhả stent mượt mà
- Tương thích với dây dẫn 0,035"
- Tương thích với introducer 6F
- Ống thông dẫn đường tương thích 8F</t>
  </si>
  <si>
    <t xml:space="preserve">1. Thông số kỹ thuật:
- Chất liệu: Chất liệu khung CoCr L605, Chất liệu màng ePTFE có độ linh hoạt cao, giúp tăng khả năng nở rộng so với đường kính danh nghĩa.
- Kích thước: Khả năng nở rộng: đường kính từ 5-8mm có thể nở đến 10mm, đường kính từ 9-10mm nở đến 12mm. Mỗi đầu stent có 3 điểm đánh dấu cản quang. Áp lực định danh của bóng: 9 atm. Áp lực vỡ: từ 13-15 atm. Dây dẫn tương thích: 0,035". 
- Có hai lựa chọn chiều dài làm việc: 80cm và 140cm. Đường kính stent: 5, 6, 7, 8, 9, 10mm. Chiều dài 17, 27, 37, 57mm. 
2. Tính năng, công nghệ:
- Stent ngoại biên có màng bọc bung bằng bóng, thiết kế mắt mở và liên kết luân phiên. </t>
  </si>
  <si>
    <t>1. Thông số kỹ thuật: 
- Chất liệu: Nickel titanium alloy, OTW 0,035", guide 6F
- Đường kính các kích cỡ từ : 5,0 đến 11,0mm, dài nhất 150mm. Độ dài của Catheter là 80cm và 120cm.
2. Tính năng, công nghệ: Có 4 Tantalum marker ở mỗi đầu catheter giúp quan sát và định vị tốt hơn. Thiết kế hệ thống Gun Handle Delivery giúp thao tác an toàn và dễ dàng hơn.</t>
  </si>
  <si>
    <t>1. Thông số kỹ thuật: 
- Chất liệu: Cobalt Chromium alloy, OTW 0,035", guide 6F. Bóng bằng Nylon 12.
- Đường kính các kích cỡ từ : 5,0 đến 10,0mm, dài : 17, 26, 36, 57 mm. Độ dài của Catheter là 80cm và 120cm, 150cm
2. Tính năng, công nghệ: Có 2 marker (90% Platium/ 10% Iridium) ở mỗi đầu giúp quan sát và định vị tốt hơn. Áp lực bóng cao nhất 18atm.</t>
  </si>
  <si>
    <t>1. Thông số kỹ thuật:
- Chất liệu: Vật liệu đóng mạch ngoại biên: keo dính y khoa cao cấp trên nền cyanoacrylate
- Keo Cyanoacrylate: 5cc
- Sử dụng Catheter 5Fr chiều dài làm việc 91cm, tương thích với wire 0,035.
- Dây dẫn đầu J dài 180 cm
2. Tính năng, công nghệ: 
- Hệ thống VenaSeal Closure hoặc tương đương: dùng để điều trị bệnh trào ngược tĩnh mạch bằng keo sinh học. 
- Hệ thống không sinh nhiệt, không sưng phù, không xơ hóa
- Súng bơm keo độc quyền, được thiết kế để cung cấp keo chính xác điều khiển 0,10cc mỗi lần bắn
- Nghiên cứu đánh giá tỷ lệ khép mạch trong 1 năm: lên tới 98%</t>
  </si>
  <si>
    <t>1. Thông số kỹ thuật: 
- Chất liệu: thép không gỉ 316 LVM và tương thích với môi trường MRI. 
- Chiều dài lưới lọc: 55mm (không móc) và 59mm (có móc). Lưới lọc phù hợp với tĩnh mạch có đường kính tối đa lên tới 32 mm
2. Tính năng, công nghệ: Đặc tính chống ăn mòn tuyệt vời. Chiều dài khác nhau của thanh chống giảm thiểu nguy cơ đan vào nhau. Có 9 thanh chống chia làm 2 tầng: Tầng trên để neo (6 thanh chống ngắn); Tầng dưới để định tâm (3 thanh chống dài). Có 4 đường tiếp cận vào: tĩnh mạch cảnh, đùi, cánh tay, kheo. Đường kính trong của Introducer Sheath là 7F với chiều dài 600mm và 1200mm.Bộ thiết bị cấy ghép lưới lọc bao gồm: lưới lọc ALN, một hệ thống mở đường (dụng cụ nong, bộ dẫn đường vào lòng mạch, ống thông đẩy), một kim chọc dò, một dây dẫn J.</t>
  </si>
  <si>
    <t>1. Thông số kỹ thuật:
- Chất liệu: tẩm gelatin
- Chiều dài khả dụng của thân và nhánh là 40cm và 15cm tương ứng. Các nhánh quai có đường kính 10x8x8mm. Nhánh bên có đường kính 8mm hoặc 10mm
2. Tính năng, công nghệ: Thay thế quai động mạch chủ và động mạch chính liên quan. Hướng máu chảy về trước dễ dàng với nhánh tưới máu bên giúp: Giảm tỷ lệ thiếu hụt thần kinh thoáng qua, phòng ngừa đột quỵ tắc mạch, thích hợp để giảm thời gian phẫu thuật, tiện lợi và duy trì tính toàn vẹn ống ghép.</t>
  </si>
  <si>
    <t>1. Thông số kỹ thuật: Kích thước: 14mm x 7mm x 45cm, 16mm x 8mm x 45cm, 18mm x 9mm x 45cm, 20mm x 10mmx4
2. Tính năng, công nghệ: Mạch máu nhân tạo chữ Y với công nghệ ngâm tẩm gelatin thủy phân độc đáo, không bị tình trạng thủng tổ ong, bền chặt với kiểu dệt chéo, cải tiến khả năng kiểm soát, giữ lại mũi khâu một cách chắc chắn. Ứng dụng trong việc thay thế động mạch chủ ngực - bụng.</t>
  </si>
  <si>
    <t>1. Thông số kỹ thuật:
- Chất liệu: Chất liệu: ePTFE (khoảng cách các hạt: 20 +/– 10 µm)
- Độ dày thành mạch 0,63mm. Đường kính trong 5-6mm, Dài 20cm. 
- Sức chịu kéo chỉ khâu: min. 300 grams. 
- Sức chịu nén trung bình tối thiểu (+/- SD) : 218 +/– 31 psi
2. Tính năng, công nghệ: Mạch máu nhân tạo</t>
  </si>
  <si>
    <t>1. Thông số kỹ thuật
- Chất liệu: Chất liệu: ePTFE (khoảng cách các hạt: 20 +/– 10 µm), vòng xoắn ngoài toàn phần chất liệu PTFE
- Độ dày thành mạch 0,63mm. Đường kính trong 6-7-8mm, Dài 50cm 
- Sức chịu kéo chỉ khâu: min. 300 grams. 
- Sức chịu nén trung bình tối thiểu (+/- SD) : 218 +/– 31 psi
2. Tính năng, công nghệ: Mạch máu nhân tạo</t>
  </si>
  <si>
    <t>1. Thông số kỹ thuật:
- Chất liệu: Chất liệu: ePTFE (khoảng cách các hạt: 20 +/– 10 µm), vòng xoắn ngoài toàn phần chất liệu PTFE
- Độ dày thành mạch 0,63mm. Đường kính trong 6-7-8mm, Dài 80cm
- Sức chịu kéo chỉ khâu: min. 300 grams. 
- Sức chịu nén trung bình tối thiểu (+/- SD) : 218 +/– 31 psi
2. Tính năng, công nghệ: Mạch máu nhân tạo</t>
  </si>
  <si>
    <t>1. Thông số kỹ thuật:
- Chất liệu: ePTFE (khoảng cách các hạt: 20 +/– 10 µm)
- Độ dày thành mạch 0,63mm. Đường kính trong 5mm, Dài 50cm. 
- Sức chịu kéo chỉ khâu: min. 300 grams. 
- Sức chịu nén trung bình tối thiểu (+/- SD) : 218 +/– 31 psi
2. Tính năng, công nghệ: Mạch máu nhân tạo</t>
  </si>
  <si>
    <t>1. Thông số kỹ thuật:
- Chất liệu: tẩm gelatin
- Kích thước: (08-32)mm x (20-30)cm
2. Tính năng, công nghệ: Mạch máu nhân tạo thẳng với công nghệ thấm gelatin có thể thủy phân độc đáo, chống nhiễm trùng, chống chảy máu, không bị tình trạng thủng tổ ong, bền chặt với kiểu dệt chéo, cải tiến khả năng kiểm soát, giữ lại mũi khâu một cách chắc chắn. Ứng dụng trong việc thay thế động mạch chủ ngực - bụng</t>
  </si>
  <si>
    <t>1. Thông số kỹ thuật: Trọng lượng 20g, thể tích 10,4 cc
2.Tính năng, công nghệ: Cho phép chụp MRI 3 Tesla toàn thân không có vùng giới hạn.
- Bảo hành máy 10 năm và bảo hành pin 100% trong 6 năm đầu và 50% giảm dần trong 4 năm tiếp theo.
- Có thể kích hoạt và tắt kích hoạt chế độ chụp MRI bằng thiết bị cầm tay (SJM MRI Activator). Không có yêu cầu thời gian chờ sau cấy máy cho việc chụp MRI.
- Giao tiếp không dây, kết hợp với thiết bị thu sóng và mạng chăm sóc bệnh nhân cho phép theo dõi máy hàng ngày.
- Hệ thống tạo nhịp AutoCapture cho phép đáp ứng tối đa với ngưỡng tạo nhịp với khả năng xác nhận dẫn tạo nhịp theo từng xung Beat-by-Beat. Hệ thống tạo nhịp AutoCapture tự động phát xung dự phòng 5V khi phát hiện mất dẫn, có thể lập trình cả đơn cực hoặc lưỡng cực.
- Tính năng CorVue theo dõi phù phổi bằng cách giám sát điện trở xuyên lồng ngực và cho phép bệnh nhân và bác sĩ lựa chọn cách cảnh báo.</t>
  </si>
  <si>
    <t>1. Thông số kỹ thuật: Trọng lượng 19g, thể tích 9,7 cc
2. Tính năng, công nghệ: Tương thích chụp MRI toàn thân.
- Chuẩn kết nối IS-1.
- Bảo hành máy 10 năm và bảo hành pin 100% trong 6 năm đầu và 50% giảm dần trong 4 năm tiếp theo. 
- Có thể kích hoạt và tắt kích hoạt chế độ chụp MRI bằng thiết bị cầm tay (SJM MRI Activator). Không có yêu cầu thời gian chờ sau cấy máy cho việc chụp MRI.
- Hệ thống tạo nhịp AutoCapture cho phép đáp ứng tối đa với ngưỡng tạo nhịp với khả năng xác nhận dẫn tạo nhịp theo từng xung Beat-by-Beat. Hệ thống tạo nhịp AutoCapture tự động phát xung dự phòng 5V khi phát hiện mất dẫn, có thể lập trình cả đơn cực hoặc lưỡng cực.
- Lưu điện tâm đồ bên trong buồng tim lên đến 14 phút</t>
  </si>
  <si>
    <t>1. Thông số kỹ thuật: Trọng lượng 19g, thể tích 9,7 cc
2. Tính năng, công nghệ: Cho phép chụp MRI 3 Tesla toàn thân không có vùng giới hạn.
- Bảo hành máy 10 năm và bảo hành pin 100% trong 6 năm đầu và 50% giảm dần trong 4 năm tiếp theo. 
- Có thể kích hoạt và tắt kích hoạt chế độ chụp MRI bằng thiết bị cầm tay (SJM MRI Activator). Không có yêu cầu thời gian chờ sau cấy máy cho việc chụp MRI.
- Hệ thống tạo nhịp AutoCapture cho phép đáp ứng tối đa với ngưỡng tạo nhịp với khả năng xác nhận dẫn tạo nhịp theo từng xung Beat-by-Beat. Hệ thống tạo nhịp AutoCapture tự động phát xung dự phòng 5V khi phát hiện mất dẫn, có thể lập trình cả đơn cực hoặc lưỡng cực.
- Lưu điện tâm đồ bên trong buồng tim lên đến 14 phút</t>
  </si>
  <si>
    <t>1. Thông số kỹ thuật: Trọng lượng 19g, thể tích 10,4 cc
2. Tính năng, công nghệ: Tương thích chụp MRI toàn thân 
- Chuẩn kết nối IS-1
- Bảo hành máy 8 năm và bảo hành pin 100% trong 5 năm đầu và 50% giảm dần trong 3 năm tiếp theo.
- Có thể kích hoạt và tắt kích hoạt chế độ chụp MRI bằng thiết bị cầm tay (SJM MRI Activator). Không có yêu cầu thời gian chờ sau cấy máy cho việc chụp MRI.
- Hệ thống tạo nhịp AutoCapture cho phép đáp ứng tối đa với ngưỡng tạo nhịp với khả năng xác nhận dẫn tạo nhịp theo từng xung Beat-by-Beat. Hệ thống tạo nhịp AutoCapture tự động phát xung dự phòng 5V khi phát hiện mất dẫn, có thể lập trình cả đơn cực hoặc lưỡng cực.
- Bộ tính năng tự động: Ventricular Intrinsic Preference - Ưu tiên dẫn truyền thất nội tại, AF Suppression - Tạo nhịp kiềm nén rung nhĩ và SenseAbility - Tự động nhận cảm
- Có cảnh báo loạn nhịp nhanh nhĩ có thể lập trình được.
- Lưu điện tâm đồ bên trong buồng tim lên đến 14 phút</t>
  </si>
  <si>
    <t>1. Thông số kỹ thuật: Trọng lượng 20g, thể tích 10,4 cc
2. Tính năng, công nghệ: Cho phép chụp MRI 3 Tesla toàn thân không có vùng giới hạn.
- Bảo hành máy 8 năm và bảo hành pin 100% trong 5 năm đầu và 50% giảm dần trong 3 năm tiếp theo. 
- Có thể kích hoạt và tắt kích hoạt chế độ chụp MRI bằng thiết bị cầm tay (SJM MRI Activator). Không có yêu cầu thời gian chờ sau cấy máy cho việc chụp MRI.
- Hệ thống tạo nhịp AutoCapture cho phép đáp ứng tối đa với ngưỡng tạo nhịp với khả năng xác nhận dẫn tạo nhịp theo từng xung Beat-by-Beat. Hệ thống tạo nhịp AutoCapture tự động phát xung dự phòng 5V khi phát hiện mất dẫn, có thể lập trình cả đơn cực hoặc lưỡng cực.
- Tính năng SenseAbility - Tự động nhận cảm
- Có cảnh báo loạn nhịp nhanh nhĩ có thể lập trình được.
- Tính năng Ventricular Intrinsic Preference - Ưu tiên dẫn truyền thất nội tại.
- Tính năng tạo nhịp kiềm nén rung nhĩ AF Suppression
- Lưu điện tâm đồ bên trong buồng tim lên đến 14 phút</t>
  </si>
  <si>
    <t>1. Thông số kỹ thuật: Trọng lượng 67g, thể tích 30 cc
2. Tính năng, công nghệ: Bảo hành máy 10 năm và bảo hành pin 100% trong 6 năm đầu và 50% giảm dần trong 4 năm tiếp theo. 
- Thiết bị sẵn sàng cho chụp MRI cường độ từ trường 1,5 Tesla. Không có yêu cầu thời gian chờ sau cấy máy cho việc chụp MRI.
- Lớp phủ Parylene chống trầy xước dây điện cực.
- Thuật toán phát hiện quá dòng DynamicTx tự động thay đổi cấu hình shock điện để bảo đảm vẫn cung cấp điều trị điện thế cao khi phát hiện quá dòng.
- Lập trình Cold Can cung cấp thêm vector sốc RV-SVC dự phòng trường hợp dây điện cực sốc bị lỗi
- Chức năng ShockGuard giúp giảm sốc nhầm
- Chức năng SenseAbility giúp giảm nhận cảm nhầm sóng T
- Tương thích dây điện cực sốc chuẩn DF4
- Chức năng CorVue theo dõi điện trở lồng ngực giúp phát hiện phù phổi
- Tính năng FarField MD giúp phân biệt VT và SVT
- Chức năng tạo nhịp cắt cơn nhịp nhanh ATP trước khi sạc và trong khi sạc tụ ở vùng VF
- Có khả năng theo dõi ST chênh cho phép liên tục hiểu thấu các sự kiện chênh đoạn ST rõ rệt, có liên quan đến các cơn loạn nhịp thất.
- Năng lượng phát sốc 36J
- Công nghệ DeFT Response cung cấp các lựa chọn tối ưu không xâm lấn để điều trị ngưỡng shock DFT cao.
- Sử dụng pin QHR</t>
  </si>
  <si>
    <t>1.Thông số kỹ thuật: 
- Chất liệu: Lớp phủ Parylene
- Trọng lượng 68g, thể tích 31 cc
2. Tính năng, công nghệ: Bảo hành máy 8 năm và bảo hành pin 100% trong 5 năm đầu W199và 50% giảm dần trong 3 năm tiếp theo.
- Thiết bị sẵn sàng cho chụp MRI cường độ từ trường 1,5 Tesla. Không có yêu cầu thời gian chờ sau cấy máy cho việc chụp MRI.
- Lớp phủ Parylene chống trầy xước.
- Thuật toán phát hiện quá dòng DynamicTx tự động thay đổi cấu hình shock điện để bảo đảm vẫn cung cấp điều trị điện thế cao khi phát hiện quá dòng.
- Lập trình Cold Can cung cấp thêm vector sốc RV-SVC dự phòng trường hợp dây điện cực sốc bị lỗi
- Chức năng ShockGuard giúp giảm sốc nhầm
- Chức năng SenseAbility giúp giảm nhận cảm nhầm sóng T
- Tương thích dây điện cực sốc chuẩn DF4
- Chức năng CorVue theo dõi điện trở lồng ngực giúp phát hiện phù phổi
- Tính năng FarField MD giúp phân biệt VT và SVT
- Chức năng tạo nhịp cắt cơn nhịp nhanh ATP trước khi sạc và trong khi sạc tụ ở vùng VF
- Có khả năng theo dõi ST chênh cho phép liên tục hiểu thấu các sự kiện chênh đoạn ST rõ rệt, có liên quan đến các cơn loạn nhịp thất.
- Năng lượng phát sốc 36J
- Công nghệ DeFT Response cung cấp các lựa chọn tối ưu không xâm lấn để điều trị ngưỡng shock DFT cao.
- Sử dụng pin QHR</t>
  </si>
  <si>
    <t>1. Thông số kỹ thuật:
- Chất liệu: Chất liệu bằng màng tim bò chất lượng cao 
- Độ dày 0,55mm +/- 0,2mm. Cỡ 4x4cm
2. Tính năng, công nghệ: để khôi phục lại mạch máu và thủ thuật cắt bỏ nội mạc động mạch chính xác. Sử dụng công nghệ mô tương tự để hoàn thiện cho van tim. 
- Tương thích sinh học, Độ bền kéo tuyệt vời và duy trì đường khâu chắc chắn, không yêu cầu chỉ khâu đặc biệt. Độ dày Colagen đồng nhất để khâu dễ dàng hơn</t>
  </si>
  <si>
    <t>1. Thông số kỹ thuật: 
- Chất liệu: Chất liệu bằng màng tim bò chất lượng cao 
- Độ dày 0,55mm +/- 0,2mm. Cỡ 4x6cm
2. Tính năng, công nghệ: để khôi phục lại mạch máu và thủ thuật cắt bỏ nội mạc động mạch chính xác. Sử dụng công nghệ mô tương tự để hoàn thiện cho van tim. 
- Tương thích sinh học, độ bền kéo tuyệt vời và duy trì đường khâu chắc chắn, không yêu cầu chỉ khâu đặc biệt, độ dày Colagen đồng nhất để khâu dễ dàng hơn</t>
  </si>
  <si>
    <t>1. Thông số kỹ thuật: Chất liệu: Vải mút dệt kim
2. Tính năng, công nghệ: Vải mút dệt kim có dán xé, khoen thanh nhôm, dây đai chằn nẹp.</t>
  </si>
  <si>
    <t>1. Thông số kỹ thuật
- Chất liệu: Thép không gỉ
- Nẹp có hai lỗ đầu và có từ 3 đến 8 lỗ thân; bề dày nẹp 2,5mm; bề rộng đầu chữ L là 34mm; thân nẹp rộng 16mm; nẹp dài từ 76mm đến 156mm, 
2. Tiêu chuẩn chất lượng: CE (Châu Âu)</t>
  </si>
  <si>
    <t>1. Thông số kỹ thuật: Chất liệu: Thép không gỉ
2. Thông số kỹ thuật: 3 lỗ đầu; 3/4/5 lỗ thân; tương ứng với độ dài 52/63/74mm; dày 1,2mm; rộng 11mm</t>
  </si>
  <si>
    <t xml:space="preserve">1. Thông số kỹ thuật: Chất liệu: Nhựa EVA
2. Đặc tính, tính năng kỹ thuật: Hai mảnh rời dễ gắn cho bệnh, hỗ trợ cố định cột sống cổ. </t>
  </si>
  <si>
    <t>1. Thông số kỹ thuật:
- Chất liệu: Aluminum alloy; stainless steel/ hoặc titanium alloy
- Loại Micro movement fixator; kèm chìa vặn.
Bộ gồm: 
- DA1001 Kẹp đinh thẳng x 1
- DA1002 Thân nẹp x 1; các cỡ 0-80mm/0-40mm/ 0-20mm/ mini
- DA1003 Bộ điều chỉnh nén ép-kéo giãn x 1
- DA1004-1005-1006 Khớp nối cam-bush-joint x 2
- DA2001 kẹp chữ T / hoặc DA3001 kẹp Metaphyseal/ hoặc DA4001 ultra-T clamp/ hoặc DA5001 ankle clamp/ hoặc DA6001 angled clamp
- 4 Pin: Đường kính thân đinh 4,0-6,0mm; đầu ren 2,5-6,0mm
Dài : 80 - 250mmm; Tự khoan; tự taro-Chìa vặn Allen wrench các cỡ-Tương thích trợ cụ Aike (BFIX) hãng Bojin</t>
  </si>
  <si>
    <t>1.Thông số kỹ thuật:
- Loại Micro movement fixator; kèm chìa vặn
- Chất liệu : Aluminum alloy; stainless steel/ hoặc titanium alloy, Bộ gồm : 
- DA1001 Kẹp đinh thẳng DA1001 x 2 
- DA1002 Thân nẹp x 1; các cỡ 0-80mm/0-40mm/ 0-20mm/ mini
- DA1003 Bộ điều chỉnh nén ép-kéo giãn x 1
- DA1004-1005-1006 Khớp nối cam-bush-joint x 2
- 4 Pin: Đường kính thân đinh 4,0-6,0mm; đầu ren 2,5-6,0mm
- Dài : 80 - 250mmm; Tự khoan; tự taro-Chìa vặn Allen wrench các cỡ-Tương thích trợ cụ Aike (BFIX) hãng Bojin</t>
  </si>
  <si>
    <t>1. Thông số kỹ thuật: 
- Chất liệu: Aluminum alloy; stainless steel/ hoặc titanium alloy
- Loại wrist fixator/ hoặc loại có chức năng kéo nén/ hoặc loại gần khớp
Bộ gồm: 
- DA20001/ hoặc DA21001/hoặc DA22001 Thân nẹp cổ tay
- DA20002/ hoặc DA21002 Kẹp thẳng x 2/ DA22002 Kẹp T-clamp
- DA20003-DA20004-DA20005-DA20006 Khớp nối
- 4 Pin: Đường kính thân đinh 4,0-6,0mm; đầu ren 2,5-6,0mm
- Dài : 80 - 250mmm; Tự khoan; tự taro-Chìa vặn Allen wrench các cỡ-Tương thích trợ ̣ Aike (BFIX) hãng Bojin</t>
  </si>
  <si>
    <t>1. Thông số kỹ thuật:
- Chất liệu: Aluminum alloy; stainless steel/ hoặc titanium alloy
- Loại Pelvis long/ short fixator; kèm chìa vặn
Bộ gồm: 
- DA2001 kẹp T-clamp / hoặc DA1001 kẹp thẳng x 2
- DA16001 Thân nẹp khung chậu ngắn/ hoặc DA7001 thân nẹp khung chậu dài
- DA1004-DA1005-DA1006 Khớp nối x 2
- 4 Pin: Đường kính thân đinh 4,0-6,0mm; đầu ren 2,5-6,0mm
- Dài : 80 - 250mmm; Tự khoan; tự taro-Chìa vặn Allen wrench các cỡ-Tương thích trợ ̣ Aike (BFIX) hãng Bojin</t>
  </si>
  <si>
    <t>1. Thông số kỹ thuật: 
- Chất liệu: Aluminum alloy; stainless steel/ hoặc titanium alloy
- Loại Mini fixator
Bộ gồm: 
- DA225001 Thân nẹp mini 85mm/ hoặc 75mm/ hoặc 65mm
- DA25002 Kẹp mini
- DA25003 Nút điều chỉnh nén ép-kéo dãn x 2
- DA25004 Khớp nối
- DA05 Thanh nối dọc x 2
- 4 Pin: Đường kính thân đinh 4,0-6,0mm; đầu ren 2,5-6,0mm
- Dài : 80 - 250mmm; Tự khoan; tự taro-Chìa vặn Allen wrench các cỡ-Tương thích trợ ̣ Aike (BFIX) hãng Bojin</t>
  </si>
  <si>
    <t xml:space="preserve">1. Thông số kỹ thuật:
- Chất liệu: Hợp kim Titanium (Ti6Al4V)
- Kích thước đa dạng; dài 22-100 mm
- Thiết kế nẹp mỏng. Độ dày 1,8mm 
- Kích thước nẹp hẹp và khoảng trống giữa nẹp rộng; không cản trờ tầm nhìn 
2. Tính năng, công nghệ:
- Có thể kết hợp với vít cột sống cổ Ascot
- Có thể bắt vít nối xương và đĩa đệm
- Khóa vít tự động nhờ vòng ở lỗ nẹp
</t>
  </si>
  <si>
    <t>1. Thông số kỹ thuật:
- Chất liệu: Titan
- Kích cỡ: dài 21-30 mm/ bước tăng 2 - 2,5 mm,
- Chiều dày nẹp (A-P): 2,1mm,
- Chiều rộng : chỗ ngắn nhất 11mm và chỗ rộng nhất 16,8mm
2. Tính năng, công nghệ: Nẹp cột sống cổ lối trước có khoá tự động mũ vít trên thân nẹp; loại 1 tầng: 4 lỗ,
Có khóa mũ vít tự động ở 02 đầu và ở giữa nẹp để khóa vít,
- Góc nghiêng của vít đơn hướng là 12 độ,
- Góc bắt vít: +/- 9 độ,
3. Tiêu chuẩn chất lượng: CE (Châu Âu)</t>
  </si>
  <si>
    <t>1.Thông số kỹ thuật:
- Chất liệu: Titanium Alloy Grade 5
- 5-21 lỗ; tương ứng với chiều dài 80-288mm,
- Bộ nẹp bao gồm vít khoá 3,5mm; vít xương cứng 3,5mm. Tiệt trùng</t>
  </si>
  <si>
    <t>1. Thông số kỹ thuật: 
- Chất liệu: Titanium Alloy Grade 5
- 4-14 lỗ; tương ứng với chiều dài 117-252mm,
- Bộ nẹp bao gồm vít khoá 3,5mm; vít xương cứng 3,5mm. Tiệt trùng</t>
  </si>
  <si>
    <t>1. Thông số kỹ thuật:
- Chất liệu Titanium Alloy Grade 5
- 5-13 lỗ; tương ứng với chiều dài 155-315mm,
- Bộ nẹp bao gồm vít khoá 5,0mm; vít xương cứng 4,5mm. Tiệt trùng</t>
  </si>
  <si>
    <t>1. Thông số kỹ thuật:
- Chất liệu Titanium Alloy Grade 5
- Dài 3-7 lỗ tương ứng với chiều dài 73-125mm,
- Bộ nẹp bao gồm vít khoá 2,7mm; 3,5mm và vít xương cứng 3,5mm. Tiệt trùng</t>
  </si>
  <si>
    <t>1. Thông số kỹ thuật:
- Chất liệu: Titanium Alloy Grade 5
- 3-13 lỗ tương ứng dài 110-290mm,
- Bộ nẹp bao gồm vít khoá 3,5mm; vít xương cứng 3,5mm. Tiệt trùng</t>
  </si>
  <si>
    <t>1. Thông số kỹ thuật:
- Chất liệu: Titanium Alloy Grade 5
- Dài 4-10 lỗ tương ứng với chiều dài 106-214mm,
- Bộ nẹp bao gồm vít khoá 5,0mm; vít xương cứng 4,5mm. Tiệt trùng</t>
  </si>
  <si>
    <t>1. Thông số kỹ thuật:
- Chất liệu: Titanium Alloy Grade 5
- Dài 5-13 lỗ tương đương với chiều dài 145-305mm,
- Bộ nẹp bao gồm vít khoá 5,0mm; vít xương cứng 4,5mm. Tiệt trùng</t>
  </si>
  <si>
    <t>1. Thông số kỹ thuật:
- Chất liệu: Titanium Alloy Grade 5
- Dài 4-8 lỗ tương đương với chiều dài 60-108mm,
- Bộ nẹp bao gồm vít khoá 3,5mm; vít xương cứng 3,5mm. Tiệt trùng</t>
  </si>
  <si>
    <t>1. Thông số kỹ thuật:
- Vật liệu: Hợp kim Titanium (Ti-6Al-4V)
- Đường kính 3.5mm
- Chiều dài: 60mm, 120mm, 240mm</t>
  </si>
  <si>
    <t>1. Thông số kỹ thuật: 
- Chất liệu: Titanium
- Kích thước: đường kính 3,3mm; dài 50mm</t>
  </si>
  <si>
    <t>1. Thông số kỹ thuật 
- Chất liệu: titanium
- Kích thước: đường kính: 5,4mm; dài 550mm,
- Đóng gói tiệt trùng sẵn.</t>
  </si>
  <si>
    <t xml:space="preserve">1. Thông số kỹ thuật:
- Chất liệu: Hợp kim Titanium 
- Đường kính 5,5mm
- Dài 500mm; trong đó 494mm hình trụ tròn và đầu 6mm hình lục lăng dùng để xoay nẹp, 
- Có 2 đường kẻ dọc để đánh dấu khi xoay
</t>
  </si>
  <si>
    <t xml:space="preserve">1. Thông số kỹ thuật:
- Chất liệu: Titanium
- Nẹp dọc khối trụ thẳng đồng nhất bằng titanium dài 50-150mm; đường kính 5,5mm; một đầu nhọn; một đầu then hoa thị. Dùng kèm vít nắn trượt; bơm xi măng; bắt vít qua da. 
2. Tiêu chuẩn chất lượng: CE (Châu Âu)
</t>
  </si>
  <si>
    <t>1.Thông số kỹ thuật: 
- Chất liệu: Hợp kim Titanium
- Đường kính 6,0mm, dài 60-80 mm
2. Tính năng, công nghệ: Nẹp dọc dùng trong phẫu thuật cột sống lưng, khối trụ đồng nhất.</t>
  </si>
  <si>
    <t>1. Thông số kỹ thuật:
- Chất liệu: Titanium
- Thiết kế hình trụ tròn; tương thích với vít đơn trục và đa trục cánh ren đôi xoắn kép. Nẹp dọc có đường kính 5,5mm; chiều dài 110mm. Tương thích với Bộ dụng cụ ANAX5,5
2. Tiêu chuẩn chất lượng: CE (Châu Âu), CFG-FDA (Hoa Kỳ)</t>
  </si>
  <si>
    <t>1. Thông số kỹ thuật:
- Chất liệu: Ti-6Al-4V
- Đường kính 5,5mm; độ dài từ 25mm-50mm với bước tăng 5mm; từ 50mm-200mm với bước tăng 10mm; từ 200mm-500mm với bước tăng 50mm,
2. Tính năng, công nghệ: Tương thích với vít chân cung Wiltrom các loại; 2 đầu lục giác</t>
  </si>
  <si>
    <t>1. Thông số kỹ thuật: 
- Chất liệu: Cobalt Chrome
- Đường kính 4,75mm, chiều dài 500mm.
2. Tính năng, công nghệ: Đồng bộ với vít đơn trục/ đa trục 2 bước ren và ốc khóa trong tự gãy có đường kính 7,863 mm, chiều cao ban đầu 12,96 mm, chiều cao còn lại sau khi vặn đủ lực là 4,85 mm (không tính phần khuyết của vít khóa trong)</t>
  </si>
  <si>
    <t>1.Thông số kỹ thuật:
- Chất liệu: Hợp kim Titanium
- Đường kính 5,5 mm, dài 60-100 mm
2. Tính năng, công nghệ:Nẹp dọc thẳng đi kèm với S4 Spinal System, khối trụ đồng nhất.</t>
  </si>
  <si>
    <t>1. Thông số kỹ thuật:
- Chất liệu: Titanium.
- Chiều dài 20mm - 160mm, đường kính 5,5mm.
2. Tính năng, công nghệ: Tương thích với vít công nghệ khóa Helical Flange (mặt bích xoắn; ngàm xoắn). Uốn sẵn, một đầu tù hình viên đạn.</t>
  </si>
  <si>
    <t>1. Thông số kỹ thuật:
- Chất liệu: Ti-6Al-4V
- Đường kính 5,5mm, độ dài từ 30mm-50mm với bước tăng 5mm, từ 50mm-300mm với bước tăng 10mm.
2. Tính năng, công nghệ:
- Dùng cho bắt vít chân cung đa trục cột sống lưng qua da, 2 đầu có ngàm.
- Có thiết kế đặc biệt, có thể kết hợp ổn định với các dụng cụ xâm lấn tối thiểu, đường mổ nhỏ.
- Thiết kế cong trước, phù hợp với độ cong của cột sống.</t>
  </si>
  <si>
    <t>1. Thông số kỹ thuật: 
- Chất liệu: Cobalt Chrome.
- Đường kính: ≤ 4,75 mm, chiều dài từ ≤ 30mm - ≥ 90mm với bước tăng ≤5mm.
2. Tính năng, công nghệ: Đồng bộ với vít cột sống ngực/thắt lưng đa trục rỗng nòng qua da và ốc khóa trong qua da tự gãy có chiều cao ban đầu ≥ 10,3mm.</t>
  </si>
  <si>
    <t>1.Thông số kỹ thuật:
- 1 đĩa đệm bằng PEEK, 2 điểm đánh dấu bằng titanium, Độ dày của răng cưa: 0,5mm, Bên trong có khoang chứa xương lớn; xương ghép sẵn được làm bằng vật liệu tricalciumphosphate chứa TCP 95% HA 5%; có 2 kích thước: chiều sâu 12mm x chiều cao: 5-6-7mm x khoảng trống ghép xương 178,94mm2 và chiều sâu 14mm x chiều cao: 5-6-7-8mm x khoảng trống ghép xương 258,78mm2, Đĩa đệm có 2 kích thước: chiều sâu 12mm x chiều rộng 15mm x chiều cao: 5-6-7mm (khoảng cách từ thành tường phía trước đến điểm đánh dấu là 0,95mm và khoảng cách từ thành tường phía sau đến điểm đánh dấu là 1,3mm); chiều sâu 14mm x chiều rộng 17mm x chiều cao: 5-6-7mm (khoảng cách từ thành tường phía trước đến điểm đánh dấu là 1,2mm và khoảng cách từ thành tường phía sau đến điểm đánh dấu là 1,75mm)
- 1 nẹp: độ dày 1mm x chiều dài: 25mm x chiều rộng 7,5mm; có 2 lỗ để bắt vít
- Đóng gói tiệt trùng sẵn</t>
  </si>
  <si>
    <t>1. Thông số kỹ thuật:
- Chất liệu: Thép không gỉ
- Bề rộng 13,5mm. Độ dày 4,2mm. Có 3/ 4/ 5/ 6/ 7/ 8/ 9/ 10/ 11/ 12/ 13/ 14/ 15/ 16/ 18/ 20/ 22/ 24 lỗ ứng với chiều dài 62/ 80/ 98/ 116/ 134/ 152/ 170/ 188/ 206/ 224/ 242/ 260/ 278/ 296/ 332/ 368/ 404/ 440mm
2. Tính năng, công nghệ: Khoảng cách giữa các lỗ vít 18,5mm
Lỗ vít trên thân nẹp có ren khóa đôi
Có lỗ nén và lỗ khóa phù hợp với giải phẫu học
Dùng vít khóa 5,0mm, vít vỏ 4,5mm; đầu vít chống trượt</t>
  </si>
  <si>
    <t>1. Thông số kỹ thuật:
- Chất liệu: thép không gỉ
- Kích thước:
-Chiều dài 327mm; đầu nẹp có 7 lỗ khóa và 0 lỗ free; thân nẹp có 11 lỗ khóa và 0 lỗ free
2. Tính năng, công nghệ:
Ron vis bằng titanium khóa bên trong lỗ nẹp; cơ chế khóa kiểu thiết kế hình nón côn 2 độ,
Sử dụng vít tự khóa titanium đường kính 5,0mm; dài 12-110mm</t>
  </si>
  <si>
    <t>1. Thông số kỹ thuật:
- Chất liệu : Thép y khoa
- Nẹp dày 4,3mm; rộng 14,5mm; dùng vít khóa 5,0 và vít vỏ 4,5mm</t>
  </si>
  <si>
    <t xml:space="preserve">1. Thông số kỹ thuật:
- Chất liệu: Titanium (Ti6Al4V)
- Nẹp có 4; 5; 6; 7; 8; 9; 10 lỗ; trái/phải; tương ứng chiều dài 81mm; 97mm; 113mm;129mm; 145mm; 161mm; 177mm; chiều rộng nẹp 12 mm; khoảng cách giữa các lỗ 16 mm; độ dày nẹp 3,3 mm.
2. Tính năng, công nghệ:
- Thiết kế mang tính giải phẫu làm tăng tối đa khả năng thích hợp với xương: nẹp bản nhỏ; hạn chế bóc tách mô mềm; bề mặt trơn láng với các góc cong; tránh dính gân và mô mềm lên bề mặt nẹp, 
- Lỗ vít hình giọt nước với vít nén và vít khóa kết hợp trên thân nẹp; sử dụng vít khóa đa hướng đường kính 5,0mm; vít khóa đa hướng đường kính 5,5mm; vít xốp đường kính 5,5mm; vít vỏ đường kính 4,5mm. Tiệt trùng
3. Tiêu chuẩn chất lượng: ISO 13485, CE (Châu Âu)
</t>
  </si>
  <si>
    <t>1. Thông số kỹ thuật:
- Chất liệu: Thép không gỉ, 
- Kích thước:
-Chiều dài 101mm; đầu nẹp có 9 lỗ khóa và 0 lỗ free; thân nẹp có 4 lỗ khóa và 0 lỗ free
2. Tính năng, công nghệ
- Ron vis bằng titanium khóa bên trong lỗ nẹp; cơ chế khóa kiểu thiết kế hình nón côn 2 độ,
- Đóng gói tiệt trùng sẵn
- Sử dụng vít tự khóa titanium đường kính 3,5mm; dài 10-70mm; vít tự khóa titanium đường kính 2,5mm; dài 8-50mm</t>
  </si>
  <si>
    <t>1. Thông số kỹ thuật:
- Nẹp khóa đầu dưới xương đùi:
- Lỗ có ren khóa dùng với vít khóa/vít xốp khóa 5.0mm và vít xương cứng 4.5mm, vít khóa/vít khóa xốp 6.5mm
- Nẹp dày 6.0mm, thân nẹp rộng 16mm.
- Khoảng cách các lỗ là 20mm, thân nẹp có từ 4-18 lỗ, dài từ 138.75mm-418.75mm
- Chất liệu titanium</t>
  </si>
  <si>
    <t>1. Thông số kỹ thuật
- Chất liệu: titanium
- Chiều dài 86mm; đầu nẹp có 7 lỗ khóa và 0 lỗ free; thân nẹp có 5 lỗ khóa và 1 lỗ free
2. TÍnh năng, công nghệ:
Ron vis bằng titanium khóa bên trong lỗ nẹp; cơ chế khóa kiểu thiết kế hình nón côn 2 độ,
Đóng gói tiệt trùng sẵn,
Sử dụng vít tự khóa titanium đường kính 2,5mm; dài 8-50mm; vít vỏ xương titanium đường kính 2,7mm; dài 10-40mm.</t>
  </si>
  <si>
    <t>1. Thông số kỹ thuật: 
- Chất liệu: thép không gỉ
- Chiều dài 124mm; đầu nẹp có 3 lỗ khóa và 0 lỗ free; thân nẹp có 4 lỗ khóa và 0 lỗ free
2. Tính năng, công nghệ:
Ron vis bằng titanium khóa bên trong lỗ nẹp; cơ chế khóa kiểu thiết kế hình nón côn 2 độ,
Đóng gói tiệt trùng sẵn ,
Sử dụng vít tự khóa titanium đường kính 5,0mm; dài 12-110mm</t>
  </si>
  <si>
    <t>1. Thông số kỹ thuật:
- Chất liệu: thép không gỉ, 
- Kích thước:
-Chiều dài 82mm; đầu nẹp có 7 lỗ khóa và 0 lỗ free; thân nẹp có 2 lỗ khóa và 1 lỗ free
-Chiều dài 125mm; đầu nẹp có 7 lỗ khóa và 0 lỗ free; thân nẹp có 4 lỗ khóa và 2 lỗ free
-Chiều dài 180mm; đầu nẹp có 7 lỗ khóa và 0 lỗ free; thân nẹp có 7 lỗ khóa và 2 lỗ free
2. Tính năng, công nghệ:
Ron vis bằng titanium khóa bên trong lỗ nẹp; cơ chế khóa kiểu thiết kế hình nón côn 2 độ,
Đóng gói tiệt trùng sẵn
Sử dụng vít tự khóa titanium đường kính 3,5mm; dài 10-70mm; vít vỏ xương thép không gỉ đường kính 3,5mm; dài 10-70mm.</t>
  </si>
  <si>
    <t>1. Thông số kỹ thuật:
- Chất liệu:Thép không gỉ (stainless steel)
- Dùng vít khóa 3,5mm; vít vỏ 3,5mm; đầu vít chống trượt
- Có 3/ 5/ 8 lỗ ứng với chiều dài 90/ 114/ 150mm
2. Tính năng, công nghệ:
Có lỗ nén và lỗ khóa phù hợp với giải phẫu học
Lỗ vít trên thân nẹp có ren khóa đôi chống trờn ren</t>
  </si>
  <si>
    <t>1. Thông số kỹ thuật:
- Chất liệu titanium
- Lỗ có ren khóa dùng với vít khóa/vít xốp khóa 4.0mm, vít xương cứng 3.5mm
- Nẹp dày 4.0mm, thân nẹp rộng 13.5mm, đầu trên rộng 22mm
-Khoảng cách các lỗ là 13mm, thân nẹp có từ 2-20 lỗ, tương ứng chiều dài nẹp từ 76.7mm đến 310.7mm
2. Tiêu chuẩn chất lượng: CE (Châu Âu)</t>
  </si>
  <si>
    <t>1. Thông số kỹ thuật:
- Chất liệu: Thép không gỉ 
- Kích thước:
-Chiều dài 83mm; đầu nẹp có 4 lỗ khóa và 0 lỗ free; thân nẹp có 2 lỗ khóa và 0 lỗ free
-Chiều dài 143mm; đầu nẹp có 4 lỗ khóa và 0 lỗ free; thân nẹp có 5 lỗ khóa và 0 lỗ free
-Chiều dài 203mm; đầu nẹp có 4 lỗ khóa và 0 lỗ free; thân nẹp có 8 lỗ khóa và 0 lỗ free
2. Tính năng, công nghệ:
Ron vis bằng titanium khóa bên trong lỗ nẹp; cơ chế khóa kiểu thiết kế hình nón côn 2 độ,
Đóng gói tiệt trùng sẵn
Sử dụng vít tự khóa titanium đường kính 5,0mm; dài 12-110mm.</t>
  </si>
  <si>
    <t>1. Thông số kỹ thuật: 
- Nẹp khóa đầu trên xương đùi; đầu nẹp có 3 lỗ vít tròn; dùng vít xốp khóa 6,5mm; thân nẹp lỗ hình số tám; tích hợp chung lỗ vít khóa có ren và vít thường; có lỗ xuyên kim Kirschner
- Dùng vít khóa đường kính 5,0 và vít vỏ 4,5mm</t>
  </si>
  <si>
    <t xml:space="preserve">1. Thông số kỹ thuật:
- Chất liệu: Thép không gỉ (stainless steel)
- Loại trái/ phải 
- Có 5/ 7/ 9/ 11/ 13 lỗ ứng với chiều dài 156/ 196/ 236/ 276/ 316mm
2. Tính năng, công nghệ:
- Có lỗ nén và lỗ khóa phù hợp với giải phẫu học
- Lỗ vít trên thân nẹp có ren khóa đôi chống trờn ren
- Nẹp được thiết kế theo tiêu chuẩn xương của người Châu Á 
- Dùng vít khóa 5,0mm; vít vỏ 4,5mm; đầu vit chống trượt
</t>
  </si>
  <si>
    <t>1. Thông số kỹ thuật:
- Chất liệu: Titanium
- Đầu nẹp mở rộng, cong nhẹ có 4 lỗ vít khóa rỗng 7,0mm cố định cổ xương đùi
- Thân 4/ 5/ 6/ 7/ 8/ 9/ 10/ 11/ 12/ 13 lỗ ứng với chiều dài 120/ 138/ 156/ 174/ 192/ 210/ 228/ 246/ 264/ 282 mm, dày 6mm
- Loại trái/ phải
- Thân nẹp có rãnh cắt, có lỗ kép hình số 8
- Dùng kết hợp với: Vít khóa Ø 5,0 mm + Vít vỏ Ø 5,0 mm</t>
  </si>
  <si>
    <t>1. Thông số kỹ thuật:
-Chất liệu Titanium(Ti6Al4V)
- Đầu mặt khớp có 4 lỗ; góc móc 100 độ
- Dùng vít khóa 3,5mm; vít vỏ 3,5mm
- Loại trái/ phải
- Có 3/ 4/ 5/ 6 lỗ ứng với các chiều dài 70/ 82/ 93/ 104mm tương ứng; chiều cao móc 17mm
- Có 3/ 4/ 5/ 6 lỗ ứng với các chiều dài 70/ 82/ 93/ 104mm tương ứng; chiều cao móc 14,5mm
2. Tính năng, công nghệ:
Nẹp được thiết kế theo tiêu chuẩn xương của người Châu Á</t>
  </si>
  <si>
    <t>1. Thông số kỹ thuật:
- Chất liệu: thép y khoa
- Cỡ gồm 5 -11 lỗ, dài 157mm-277mm, đầu nẹp luôn có 7 lỗ vít khóa tròn, thân nẹp lỗ hình số tám, tích hợp chung lỗ vít khóa có ren và lỗ vít thường, có lỗ xuyên kim Kirschner, dùng vít khóa đường kính 5,0mm và vít vỏ đường kính 4,5mm, vít xốp 6,5mm</t>
  </si>
  <si>
    <t>1. Thông số kỹ thuật: 
- Chất liệu: Thép y khoa
- Cỡ gồm 3-11 lỗ; thân nẹp lỗ hình số tám; tích hợp chung lỗ vít khóa có ren và lỗ vít thường; có lỗ xuyên kim Kirschner; dùng vít khóa đường kính 2,7mm; 3,5 mm và vít vỏ đường kính 3,5 mm</t>
  </si>
  <si>
    <t xml:space="preserve">1. Thông số kỹ thuật:
- Chất liệu: Thép không gỉ (stainless steel)
- Loại trái/ phải 
- Có 4/ 6/ 8/ 10/ 12/ 14/ 16 lỗ ứng với chiều dài 81/ 107/ 133/ 159/ 185/ 211/ 237mm
2. Tính năng, công nghệ:
- Nẹp được thiết kế theo tiêu chuẩn xương của người Châu Á 
- Có lỗ nén và lỗ khóa phù hợp với giải phẫu học
- Lỗ vít trên thân nẹp có ren khóa đôi chống trờn ren
- Dùng vít khóa 3,5mm; vít vỏ 3,5mm; đầu vít chống trượt
</t>
  </si>
  <si>
    <t xml:space="preserve">1. Thông số kỹ thuật:
- Chất liệu: Titanium (Ti6Al4V)
- Loại trái/ phải
- Có 4/ 6/ 8/ 10/ 12/ 14 lỗ ứng với chiều dài 130/ 162/ 194/ 226/ 258/ 290mm
2. Tính năng, công nghệ:
- Nẹp được thiết kế theo tiêu chuẩn xương của người Châu Á 
- Nẹp được đặt mặt ngoài giúp hạn chế tổn thương mô mềm
- Có lỗ khóa và lỗ nén phù hợp với giải phẫu học
- Lỗ vít trên thân nẹp có ren khóa đôi chống trờn ren
- Khu vực gần mặt khớp có 8 lỗ; nẹp được thiết kế mỏng; với thiết kế vít chịu lực hỗ trợ cho ổ gãy ở phía bên trong xương chày,
- Dùng vít khóa 3,5mm/5,0mm; vít vỏ 4,5mm; đầu vít chống trượt
</t>
  </si>
  <si>
    <t>1.Thông số kỹ thuật:
- Chất liệu: Thép không gỉ (stainless steel)
- Lỗ vít trên thân nẹp có ren khóa đôi 
- Dùng vít khóa 3,5mm; vít vỏ 3,5mm đầu vít chống trờn ren
- Loại trái/ phải 
- Có 4/ 6/ 8/ 10/ 12/ 14/ 16/ 18/ 20 lỗ ứng với chiều dài 81/ 119/ 145/ 171/ 197/ 223/ 249/ 275/ 301mm</t>
  </si>
  <si>
    <t xml:space="preserve">1. Thông số kỹ thuật:
- Chất liệu: Titanium Ti6Al4V
- Loại trái/ phải
- Có 4/ 6/ 8/ 10/ 12/ 14 lỗ ứng với chiều dài 126/ 158/ 190/ 222/ 254/ 286mm
2. Tính năng, công nghệ:
- Nẹp được thiết kế theo tiêu chuẩn xương của người Châu Á 
- Khu vực gần mặt khớp có 5 lỗ; thiết kế vít chịu lực để chống xẹp mặt khớp sau phẫu thuật,
- Nẹp được thiết kế mỏng,
- Dùng vít khóa 3,5mm/5,0mm; vít vỏ 4,5mm
</t>
  </si>
  <si>
    <t>1. Thông số kỹ thuật: 
- Chất liệu: Thép y tế
- Đường kính 4,5-5mm, trái. phải, dài 4-8 lỗ, vis 4,5; 5,0; 6,5mm
2. Tính năng, công nghệ: Nẹp khóa nén ép T, có lỗ nén ép kết hợp.</t>
  </si>
  <si>
    <t>1. Thông số kỹ thuật:
- Chất liệu: Titanium Ti6Al4V
- Có 4/ 6/ 8/ 10/ 12/ 14 lỗ ứng với chiều dài 123/ 151/ 179/ 207/ 235/ 263mm
- Dùng vít khóa 3,5mm/5,0; vít vỏ 3,5/4,5mm
- Loại trái/ phải
2. Tính năng, công nghệ: 
- Nẹp được thiết kế theo tiêu chuẩn xương của người Châu Á 
- Khu vực đầu mặt khớp 8 lỗ; trong đó có vít có thiết kế chịu lực vòng xoay 20 độ cho phù hợp giải phẫu</t>
  </si>
  <si>
    <t xml:space="preserve">1. Thông số kỹ thuật:
- Chất liệu: Titanium Ti6Al4V
- Độ dày 1,2mm; có nhiều hình dạng khác nhau như thẳng; T; L; Y; ARC; X; H
- Dùng vít khóa 2,0mm; vít vỏ 2,0mm; góc vít đa hướng
- Nẹp thẳng có 4/ 5/ 6/ 7/ 8/ 10/ 12 lỗ ứng với chiều dài 24/ 30/ 36/ 42/ 48/ 61/ 73mm
- Nẹp chư T có 4/ 5/ 6/ 7 lỗ ứng với chiều dài 34/ 41/ 47/ 53mm
- Nẹp chữ L có 3/ 4 lỗ ứng với chiều dài 37/ 45mm
- Nẹp chữ Y có 5/ 6/ 7 lỗ ứng với chiều dài 30/ 35/ 39mm
- Nẹp chữ ARC có 8 lỗ ứng với chiều dài 23mm
- Nẹp chữ H có 4 lỗ ứng với chiều dài 12mm
- Nẹp chữ X có 4 lỗ ứng với chiều dài 16mm
2. Tính năng, công nghệ: Nẹp được thiết kế theo tiêu chuẩn xương của người Châu Á </t>
  </si>
  <si>
    <t>1. Thông số kỹ thuật: Nẹp dài 4-6 lỗ
2. Tính năng, công nghệ: Nẹp khóa nén ép xương đòn, có móc, vit 3.5mm có lỗ nén ép kết hợp</t>
  </si>
  <si>
    <t>1. Thông số kỹ thuật: 
- Chất liệu: Thép không gỉ, 
Kích thước:
-Chiều dài 122mm; thân nẹp có 6 lỗ khóa và 2 lỗ free
-Chiều dài 169mm; thân nẹp có 6 lỗ khóa và 2 lỗ free
-Chiều dài 209mm; thân nẹp có 8 lỗ khóa và 2 lỗ free
-Chiều dài 249mm; thân nẹp có 10 lỗ khóa và 2 lỗ free
2. Tính năng, công nghệ
Ron vis bằng titanium khóa bên trong lỗ nẹp; cơ chế khóa kiểu thiết kế hình nón côn 2 độ,
Có thể gắn mắt nhỏ (eyelet) bằng titanium,
Đóng gói tiệt trùng sẵn
Sử dụng vít tự khóa titanium đường kính 5,0mm; dài 12-110mm</t>
  </si>
  <si>
    <t>1. Thông số kỹ thuật:
- Chất liệu: Thép không gỉ,
Kích thước:
-Chiều dài 190mm; thân nẹp có 6 lỗ khóa và 2 lỗ free
-Chiều dài 240mm; thân nẹp có 8 lỗ khóa và 2 lỗ free
-Chiều dài 290mm; thân nẹp có 10 lỗ khóa và 2 lỗ free
2. Tính năng, công nghệ
- Ron vis bằng titanium khóa bên trong lỗ nẹp; cơ chế khóa kiểu thiết kế hình nón côn 2 độ,
- Có thể gắn mắt nhỏ (eyelet) bằng titanium,
- Đóng gói tiệt trùng sẵn
- Sử dụng vít tự khóa titanium đường kính 5.0mm; dài 12-110mm</t>
  </si>
  <si>
    <t>1. Thông số kỹ thuật:
- Chất liệu: Thép y khoa
- Nẹp khóa cẳng tay; lỗ hình số tám; tích hợp chung lỗ vít khóa có ren và lỗ vít thường; cỡ gồm 5-10 lỗ; dài 72mm-137mm; dùng vít khóa đường kính 3,5mm và vít vỏ đường kính 3.5mm</t>
  </si>
  <si>
    <t>1. Thông số kỹ thuật: Chất liệu titanium
2. Tính năng, công nghệ
- Lỗ có ren khóa dùng với vít khóa/vít xốp khóa 3.0, vít xương cứng 3.5mm
- Nẹp dày 3.0mm, thân nẹp rộng 11mm.
-Khoảng cách các lỗ là 13mm, thân nẹp có từ 4-18 lỗ, móc dài 21mm, chiều dài nẹp từ 83.2mm đến 265.2mm
3. Tiêu chuẩn chất lượng: CE (Châu Âu)</t>
  </si>
  <si>
    <t xml:space="preserve">1. Thông số kỹ thuật:
- Chất liệu: thép không gỉ chuẩn y tế 316L tương thích sinh học
- Nẹp lòng máng 1/3
</t>
  </si>
  <si>
    <t>1. Thông số kỹ thuật:
- Chất liệu: Titanium Alloy Grade 5, màu xanh lá đặc trưng.
- 3-14 lỗ; tương ứng với chiều dài 65-208 mm,
- Bộ nẹp bao gồm vít khoá 2.4; 2.7 và 3.5 mm; vít xương cứng 3,5mm.</t>
  </si>
  <si>
    <t>1. Thông số kỹ thuật:
- Chất liệu: Titanium Alloy Grade 5, màu xanh lá đặc trưng.
- 3-14 lỗ; tương ứng với chiều dài 59-201 mm,
- Bộ nẹp bao gồm vít khoá 2.4; 2.7 và 3.5 mm. Tiệt trùng</t>
  </si>
  <si>
    <t>1.Thông số kỹ thuật:
- Chất liệu: Titanium Alloy Grade 5, màu xanh lá đặc trưng.
- Dài 4-22 lỗ tương ứng với chiều dài 52-264mm,
- Bộ nẹp bao gồm vít khoá 3.5mm; vít xương cứng 3.5mm. Tiệt trùng.</t>
  </si>
  <si>
    <t xml:space="preserve">1. Thông số kỹ thuật: độ dày nẹp 0.6- 1mm; tương thích với vít 2mm
</t>
  </si>
  <si>
    <t>1. Thông số kỹ thuật:
- Chất liệu: Titanium Alloy Grade 5, màu xanh lá đặc trưng.
- Dài từ 2-12 lỗ tương đương chiều dài từ 86-216mm,
- Bộ nẹp bao gồm vít khóa 3.5mm; vít xương cứng 3.5mm.Tiệt trùng</t>
  </si>
  <si>
    <t>1.Thông số kỹ thuật: 
- Chất liệu: Titanium, 
- Kích thước: dài 30-70mm; bước tăng 5mm, 
- Tương thích với vít đa trục cột sống cổ góc xoay 50 độ</t>
  </si>
  <si>
    <t xml:space="preserve">1. Thông số kỹ thuật:
- Chất liệu: Hợp kim Titan (Ti - 6Al-4V)
- Đường kính: 5.5mm
- Chiều dài: 500mm
- Có vạch chỉ dẫn chạy dọc trên nẹp
2. Tính năng, công nghệ:Tương thích với vít công nghệ khóa ngàm xoắn
</t>
  </si>
  <si>
    <t xml:space="preserve">1.Thông số kỹ thuật:
- Chất liệu: Hợp kim Titan (Ti - 6Al-4V)
- Chiều dài: 20mm - 40mm; bước tăng 2.5mm
- Chiều dài: 40mm - 60mm; bước tăng 5mm
2. Tính năng, công nghệ: Có thể uốn nẹp. Tương thích hệ thống vít khóa ngàm xoắn
</t>
  </si>
  <si>
    <t>1.Thông số kỹ thuật: 
- Chất liệu: Titanium
- Chiều dài tăng chỉnh: 35-40mm; 40-50mm; 48-63mm ; 60-78mm.
2. Tính năng, công nghệ: Nẹp dùng trong phẫu thuật cột sống lưng tùy chỉnh độ dài mong muốn.</t>
  </si>
  <si>
    <t>1. Thông số kỹ thuật:
- Chất liệu: Titanium Alloy Grade 5, màu xanh lá đặc trưng.
- 6-8 lỗ tương ứng dài 94-120mm,
- Bộ nẹp bao gồm vít khoá 3.5mm; vít xương cứng 3.5mm. Tiệt trùng</t>
  </si>
  <si>
    <t>1. Thông số kỹ thuật:
- Chất liệu: Titanium Alloy Grade 5, màu xanh lá đặc trưng.
- 4-7 lỗ; chiều cao móc 15mm; 18mm. Bộ nẹp bao gồm vít khoá 3.5mm; vít xương cứng 3.5mm. Tiệt trùng</t>
  </si>
  <si>
    <t>1. Thông số kỹ thuật: 
- Chất liệu: Titanium
- Nẹp dày 1.6mm
2. Tính năng, công nghệ: Nẹp thẳng 8 lỗ, màu xanh, lỗ bắt vít chìm dùng cho xương sườn hai bên trái phải.</t>
  </si>
  <si>
    <t>1. Thông số kỹ thuật: 
- Chất liệu: Titanium.
- Nẹp 12 lỗ, dày 1,6mm lỗ bắt vít chìm, uốn sẵn, bán kính cong trong mặt phẳng 30cm, bán kính cong ngoài mặt phẳng 20cm.
2. Tính năng, công nghê: : Nẹp màu xanh uốn sẵn dùng cho xương sườn hai bên trái phải.</t>
  </si>
  <si>
    <t>1.Thông số kỹ thuật: 
- Chất liệu: Titanium.
- Nẹp 16 lỗ, dày 1,6mm lỗ bắt vít chìm, uốn sẵn, bán kính cong trong mặt phẳng 30cm, bán kính cong ngoài mặt phẳng 20cm.
2. Tính năng, công nghệ: Nẹp màu xanh uốn sẵn dùng cho xương sườn hai bên trái phải.</t>
  </si>
  <si>
    <t>1. Thông số kỹ thuật: 
- Chất liệu: Titanium, màu xanh
- Nẹp xương ức chữ X; 8 lỗ</t>
  </si>
  <si>
    <t xml:space="preserve">1. Thông số kỹ thuật: 
- Chất liệu: Titanium
- Kiểu dánh hình khối trụ, đường kính 5,5mm, chiều dài 71mm -200mm
2. Tính năng, công nghệ: tương thích với vít đơn trục, đa trục, đa trục đầu dài. </t>
  </si>
  <si>
    <t>1. Thông số kỹ thuật: 
- Chất liệu: Titanium 
- Dài 120mm, đường kính ≤ 3.5mm.
2. Tính năng, công nghệ: Thanh dọc tròn cột sống sống cổ sau dài 120mm. Hình tròn. Khối trụ đồng nhất. Có đường kẻ dọc để đánh dấu khi xoay. Tương thích với vít đa trục cột sống cổ sau có đường kính 3.5 và 4.0</t>
  </si>
  <si>
    <t>1. Thông số kỹ thuật: 
- Chất liệu: Titanium 
- Dài 240mm, đường kính ≤ 3,5mm.
2. Tính năng, công nghệ: Thanh dọc tròn cột sống sống cổ sau dài 120mm. Hình tròn. Khối trụ đồng nhất. Có đường kẻ dọc để đánh dấu khi xoay. Tương thích với vít đa trục cột sống cổ sau có đường kính 3,5 và 4,0</t>
  </si>
  <si>
    <t>1. Thông số kỹ thuật: 
- Chất liệu: Titanium 
- Đường kính 3,5/5,5mm, dài 120/170, 240/250 và 190/500mm. Đường kính 1 đầu rod 3,5mm, và đường kính 1 đầu đầu rod 5,5mm
2. Tính năng, công nghệ: Khối trụ đồng nhất. Có đường kẻ dọc để đánh dấu khi xoay. Dùng kết nối với vít từ cổ xuống ngực, lưng cột sống lối sau. Tương thích với vít đa trục cột sống cổ sau có đường kính 3,5 và 4,0</t>
  </si>
  <si>
    <t>1. Thông số kỹ thuật: 
- Chất liệu: Thép không gỉ.
- Chiều dài 7, 8, 9 10, 11, 12, 13, 14, 15, 16 , 17 inches và 8,5; 9,5; 10,5; 11,5; 12,5; 13,5; 14,5; 15,5; 16,5 inches
2. Tính năng, công nghệ: Có khắc chiều dài ngay trên thanh. Đầu thanh: được bo tròn, ở giữa có đục lỗ và 2 cạnh có khía răng cưa. Mép thanh cùn. Giữa thanh có đánh dấu giúp uốn chính xác</t>
  </si>
  <si>
    <t>1. Thông số kỹ thuật: 
- Chất liệu: Hợp chất Titanium Ti6Al4V 
- Đường kính 5,5mm, Chiều dài từ: 45mm - 80mm
2. Tính năng, công nghệ: Một đầu có nối khóa (đường kính 5,5mm, dài 15,5mm) dùng kết nối với thanh dọc đàn hồi 5,0mm. Có lỗ bên trên để bắt ốc khoá có chốt. Thanh dọc có hai dạng thẳng và uốn cong sẵn. Hỗ trợ trợ cụ</t>
  </si>
  <si>
    <t xml:space="preserve">1. Thông số kỹ thuật: 
- Chất liệu: PEEK bên ngoài và lõi hợp kim Titanium
- Đường kính 5,0mm, dài từ 40mm đến 170mm. 
2. Tính năng, công nghệ: Lõi hợp kim Titanium xoắn ốc dạng cable bên trong. Thanh dọc đàn hồi được thiết kế kỷ thuật 3D dynamic stabilization, chịu lực nén ép +/- 400N, lực xoắn và đàn hồi tốt. </t>
  </si>
  <si>
    <t>1. Thông số kỹ thuật:
- Chất liệu: Titanium Ti6Al4V
- Đường kính 5,5mm, dài 40mm đến 80mm
2. Tính năng, công nghệ: Hai đầu có thiết kế lục giác giúp giữ cố định chống xoay. Tương thích với chuôi vít hình vuông thon gọn có 3 rãnh. Hỗ trợ trợ cụ</t>
  </si>
  <si>
    <t>1. Thông số kỹ thuật: 
- Chất liệu: Titanium
- Đường kính 5,5mm, dài 70mm
2. Tính năng, công nghệ: Tương thích với vít đa trục rỗng ruột bơm xi măng. Bao gồm nẹp giữ thanh nối ngang tương thích thanh dọc 5,5mm kèm theo 02 ốc khóa trong để xiết chặt, và thanh nối ngang tương thích với nẹp giữ thanh nối ngang có độ dài tự điều chỉnh. Xoay được đa chiều</t>
  </si>
  <si>
    <t>1. Thông số kỹ thuật: 
- Chất liệu: Bóng nong Van Động Mạch Phổi chất liệu hermoplastic Elastomer, không giãn nở và siêu mỏng, không chứa DEHP, không chứa Latex
- Đường kính: 2-30mm, áp lực: 1,5-10 atm
2. Tính năng, công nghệ: Bóng nong Van Động Mạch Phổi, có điểm đánh dấu cản quang bằng Platinum</t>
  </si>
  <si>
    <t>1. Thông số kỹ thuật: 
- Chất liệu: Thủy tinh thể nhân tạo đơn tiêu, mềm, 1 mảnh nguyên khối cùng chất liệu Acrylic ngậm nước 26%.
- Đường kính optic 6.0mm, chiều dài kính 12.5mm. 
- Hằng số A =118.4. Độ sâu tiền phòng ACD : 5.37
- Chỉ số ABBE: 56.
- Chỉ số khúc xạ n= 1.46
- Dãy diop từ -20 D đến +60 D.
2. Tính năng, công nghệ
- Thiết kế phi cầu mặt trước. 
- Vòng ngăn tế bào đục bao sau 360 ° mặt sau kính.
- Lọc tia UV. Lọc ánh sáng xanh. Góc càng 0°. Càng chữ C.
- Vết mổ nhỏ 2.2 mm. Dụng cụ đặt kính đi kèm</t>
  </si>
  <si>
    <t>1. Thông số kỹ thuật: 
- Chất liệu: Thủy tinh thể nhân tạo đơn tiêu, mềm, 1 mảnh nguyên khối cùng chất liệu Acrylic ngậm nước 26%.
- Đường kính optic 6.0mm, chiều dài kính 12.5mm. 
- Hằng số A =118.4. Độ sâu tiền phòng ACD : 5.37
- Chỉ số ABBE: 56.
- Chỉ số khúc xạ n= 1.46
- Dãy diop từ -20 D đến +60 D.
2. Tính năng, công nghệ:
- Thủy tinh thể đơn tiêu loại lắp sẵn
- Thiết kế phi cầu mặt trước. 
- Vòng ngăn tế bào đục bao sau 360 ° mặt sau kính.
- Lọc tia UV. Lọc ánh sáng xanh. Góc càng 0°. Càng chữ C.
- Vết mổ nhỏ 2.2 mm. Dụng cụ đặt kính đi kèm</t>
  </si>
  <si>
    <t>1. Thông số kỹ thuật: 
- Chất liệu: Acrylic kỵ nước (Hydrophobic Acrylic), mềm, đơn tiêu, phi cầu, không nhuộm vàng.
2. Tính năng, công nghệ:
- Càng dạng : Chữ C cải tiến
- Góc càng : 0 độ
- Thiết kế optic: bờ vuông hoặc cạnh vuông 360 độ.
- Đường kính optic: 6.0 mm
- Đường kính tổng : 13.0 mm.
- Lọc tia UV : có.
- Dải công suất: từ +6.00D đến +30.00D
- Kích thước vết mổ: 2.0 mm.
- Chỉ số khúc xạ: 1.548.
- Kính Thiết kế phi cầu, chỉ số SA = -0.18 µm.
- Kính lắp sẵn trong súng (injector) dạng xoay.
3. Tiêu chuẩn chất lượng: Tiêu chuẩn: CE (Châu Âu)</t>
  </si>
  <si>
    <t xml:space="preserve">1. Thông số kỹ thuật:
- Chất liệu: Acrylate/ Methacrylate Copolymer (Acrylic) kỵ nước (hydrophobic) + chromophore
2. Tính năng, công nghệ:
- Thủy tinh thể nhân tạo mềm, mở rộng trường ảnh,dải tiêu cự
- Càng và optic được thiết kế liền một mảnh cùng chất liệu
- Màu vàng
- Lọc tia cực tím, lọc ánh sáng xanh bước sóng từ 401 nm
- Chỉ số khúc xạ (hệ số chiết suất) n: 1.55
- Càng STABLEFORCE chữ L cải tiến, góc càng 0 độ
- Chiều dài TTT: 13.0 mm
- Đường kính optic 6,0 mm, thiết kế phi cầu mặt trước, bờ vuông
- Đặt qua vết mổ &gt;= 2.2 mm, kèm cartridge
- Hằng số A: 118.8; Hệ số SF: 1.68; ACD: 5.43 (siêu âm)
Hằng số A: 119.2; Hệ số SF: 1.90; ACD: 5.67 ( quang)
- Dãy Diop (dải công suất): +10.0 D đến +30.0 D (bước nhảy +0.5D)
- Optic thiết kế định hình mặt sóng (công nghệ X- WAVE), không nhiễu xạ giúp mở rộng khoảng thị lực từ nhìn xa đến nhìn gần mà không làm tăng tỷ lệ rối loạn thị giác, mặt trước cầu sai âm để bù cho cầu sai dương của giác mạc. </t>
  </si>
  <si>
    <t>1. Thông số kỹ thuật: 
- Chất liệu: Acrylic Hydrophobic giảm sắc sai
- Số Abbe: 55; lọc tia UV, bờ sau vuông 360 độ. Chỉ số khúc xạ 1,47; hằng số A: 118,4; càng chữ C, đường kính phần quang học 6mm; chiều dài tổng 13mm; dải công suất từ +6D đến +30D
2. Tính năng, công nghệ: Thủy tinh thể mềm 1 mảnh, hai mặt cầu,, thiết kế 3 điểm cố định túi bao, dùng kèm Injector và Cartridge.</t>
  </si>
  <si>
    <t>1.Thông số kỹ thuật: 
- Chất liệu: Acrylate/ Methacrylate Copolymer (Acrylic) kỵ nước (hydrophobic) + chromophore (càng và optic)
- Chỉ số khúc xạ (hệ số chiết suất) n: 1.55
- Càng chữ L cải tiến, góc càng 0 độ
- Chiều dài TTT: 13.0 mm
- Đường kính optic 6.0 mm, thiết kế phi cầu, bờ vuông
- Đặt qua vết mổ &gt;= 2.2 mm, kèm cartridge
- Dãy Diop (dải công suất): +6.0 D đến +34.0 D
- Optic thiết kế theo công nghệ nhiễu xạ có công suất cộng thêm cho thị lực trung gian là +2.17 D và cho thị lực nhìn gần là +3.25 D
2. Tính năng, công nghệ: Thủy tinh thể nhân tạo mềm, ba tiêu cự. Càng và optic được thiết kế liền một mảnh cùng chất liệu. Màu vàng. Lọc tia cực tím, lọc ánh sáng xanh bước sóng từ 400-475 nm</t>
  </si>
  <si>
    <t>1. Thông số kỹ thuật:
- Chất liệu: Chất liệu acrylic hỗn hợp không ngậm nước và ngậm nước (HEMA/EOEMA copolymer) (tương đương ngậm nước 25%)
- Chỉ số khúc xạ là 1.46; chỉ số ABBE là 47. Kính thiết kế theo dạng phi cầu với cầu sai âm (-0.11µm), thấu kính tiêu cự hội tụ liên tục (CFT) với công suất là +2.75D, kéo dài tiêu cự từ gần đến xa. Kích thước phần nhìn xa ở tâm Y/X là 1.4/2.6mm. Chiều rộng phân đoạn quay 0.6mm. Số vòng phân đoạn 3n. Thiết kế bờ vuông (cạnh vuông) 360 độ chống đục bao sau. Kính dạng càng chữ C với gốc càng 0 độ. Kính đi qua vết nhỏ với kích thước vết mổ 2.2 mm. Đường kính phần quang học là 6.00 mm; chiều dài tổng là 12.50 mm. Độ dày càng kính 0.4 mm. Độ dày phần trung tâm kính từ 0.8 đến 1.3 mm. Hằng số A dành cho siêu âm là 118.0; hằng số A đối với siêu âm bằng quang là 118.8 (áp dụng với công thức SRK.T); pACD là 5.51; SF là 1.72; LF là 1.78; DF là 0. Dãy độ từ +1.0 đến 35.0D.
2, Tính năng, công nghệ: Thủy tinh thể mềm 1 mảnh, đa tiêu cự. Kính không có hiện tượng glistening (bị bọt khí). Kính lọc tia UV, trong suốt (không nhuộm màu). Kèm theo cartrigde và Injector dùng một lần</t>
  </si>
  <si>
    <t>1. Thông số kỹ thuật: 
- Chất liệu: Thủy tinh thể nhân tạo 3 tiêu cự, đa tiêu cự, mềm, 1 mảnh, nguyên khối cùng chất liệu Acrylic ngậm nước 26%.
- Đường kính optic 6mm, chiều dài kính 12.5mm.
2. Tính năng, công nghệ:
- Thiết kế phi cầu mặt trước. Càng chữ C. Góc càng 0°.
- Vòng ngăn tế bào đục bao sau 360 °. Lọc tia UV. 
- Hằng số A =118.4
- Chỉ số ABBE: 56. Chỉ số khúc xạ n= 1.46
- Thiết kế kính theo công nghệ nhiễu xạ và khúc xạ. Công suất cộng thêm +1.75D nhìn trung gian, và +3.5D cho nhìn gần. Giúp cho bệnh nhân nhìn tốt ở mọi khoảng cách.
- Dãy diop từ +10 D đến +30 D. 
- Vết mổ nhỏ 2.2 mm.
- Kính được lắp sẵn trong cattridge, safeload</t>
  </si>
  <si>
    <t>1. Thông số kỹ thuật: 
- Chất liệu: Acrylic không ngậm nước
- Số ABBE =55 v, mặt sau thấu kính nhiễu xạ 15 vòng, mặt trước phi cầu điều chỉnh cầu sai -0.27 micron; thiết kế 3 điểm cố định; bờ sau vuông liên tục 360 độ; càng chữ C; góc càng 0o; chỉ số khúc xạ 1.47; dải công suất từ +5D đến +34D; được đặt qua vết mổ 2.2mm; dùng kèm Injector kiểu xoay
2. Tính năng, công nghệ: Thủy tinh thể mềm đa tiêu cự, kết hợp công nghệ kéo dài tiêu cự, loại 1 mảnh ,màu vàng lọc ánh sáng tím, sắc sai thấp với .</t>
  </si>
  <si>
    <t>1. Thông số kỹ thuật: 
- Chất liệu: Acrylate/ Methacrylate Copolymer (Acrylic)
kỵ nước (hydrophobic) + chromophore
- Chỉ số khúc xạ (hệ số chiết suất) n: 1.55
- Càng chữ L biến đổi cải tiến, góc càng 0 độ
- Chiều dài TTT: 13.0 mm
- Đường kính optic 6.0 mm, thiết kế phi cầu, bờ vuông
- Đặt qua vết mổ &gt;= 2.2 mm , kèm cartridge
- Dãy Diop (dải công suất): +6.0 D đến +30.0 D
2. Tính năng, công nghệ:
- Thủy tinh thể nhân tạo mềm, đơn tiêu cự
- Càng và optic được thiết kế liền một mảnh cùng chất liệu
- Màu vàng
- Lọc tia cực tím, lọc ánh sáng xanh bước sóng từ 400 - 475 nm</t>
  </si>
  <si>
    <t>1. Thông số kỹ thuật: 
- Chất liệu: Basell PD 702 Polypropylene
- Chỉ số khúc xạ (hệ số chiết suất) n: 1.55
- Hằng số A: 118.7
- Càng chữ L cải tiến, góc càng 0 độ
- Chiều dài TTT: 13.0 mm
- Đường kính optic 6.0 mm, thiết kế phi cầu, bờ vuông
- Đặt qua vết mổ &gt;= 2,2 mm 
- Dãy Diop (dải công suất): +6.0 D đến +30.0 D
2. Tính năng, công nghệ: Thủy tinh thể nhân tạo mềm, đơn tiêu cự, đặt sẵn trong súng
- Càng và optic được thiết kế liền một mảnh cùng chất liệu
- Màu vàng
- Lọc tia cực tím, lọc ánh sáng xanh bước sóng từ 400 - 475 nm
+ Có thiết kế gờ bảo vệ vết mổ</t>
  </si>
  <si>
    <t>1. Thông số kỹ thuật:
- Chất liệu: Acrylate/ Methacrylate Copolymer (Acrylic) kỵ nước (hydrophobic) + chromophore 
- Chỉ số khúc xạ (hệ số chiết suất) n: 1.55
- Càng chữ L cải tiến, góc càng 0 độ
- Chiều dài TTT: 13.0 mm
- Đường kính optic 6.0 mm, thiết kế phi cầu, bờ vuông
- Đặt qua vết mổ &gt;=2.2 mm, kèm cartridge
- Dãy Diop (dải công suất): +6.0 D đến +34.0 D
- Thiết kế phi cầu mặt trước, hình xuyến ở mặt sau
- Công suất trụ 1.5 D - 6.0 D
2. Tính năng, công nghệ: Thủy tinh thể nhân tạo mềm, đơn tiêu cự, điều chỉnh loạn thị
- Càng và optic được thiết kế liền một mảnh cùng chất liệu
- Màu vàng
- Lọc tia cực tím, lọc ánh sáng xanh bước sóng từ 400 - 475 nm</t>
  </si>
  <si>
    <t>1. Thông số kỹ thuật: 
- Chất liệu: Thuỷ tinh thể nhân tạo mềm, đơn tiêu cự không có hiện tượng glistening. Vật liệu: Acrylic không ngậm nước, lọc ánh sáng xanh và lọc tia UV ≥384nm tại ngưỡng 10%;
- Cầu sai tồn dư điều chỉnh về 0. Thiết kế một mảnh đặt trong bao.
- Chiều dài tổng: 13.00 mm.
- Đường kính optic: 6.00 mm.
- Chỉ số khúc xạ: 1.5.
- Phi cầu, cầu sai: -0.27um.
- Tỉ lệ ngậm nước: &lt;0,5%.
- Chỉ số ACD: 5.51; Chỉ số SF: 1.75.
- Công suất: từ 0D đến 30D.
- Hằng số A: Định danh 118.7; theo công thức SRK/T: 118.9.
- Kích thước vết mổ: 2.2mm - 2.4mm.
2. Tinh năng, công nghệ:
- Thiết kế càng chữ C, góc càng 0 độ.
- Thiết kế optic hai mặt lồi, bờ cạnh vuông 360 độ vùng quang học và càng.
- Thủy tinh thể được nạp sẵn hoàn toàn trong hệ thống đặt kính sử dụng một lần với thao tác một tay.</t>
  </si>
  <si>
    <t>1. Thông số kỹ thuật: 
- Chất liệu: Acrylic ngậm nước (hàm lượng nước 25%) với đặc tính bề mặt ngoài kỵ nước
+ Đường kính quang học 6mm 
+ Đường kính tổng 11mm 
+ Đặt qua vết mổ nhỏ 1,8 mm 
+ Dải diopter từ +0D đến + 32D:
Từ 0D đến 10D: bước nhảy 1D
Từ 10D đến 30D: bước nhảy 0.5D
Từ 30D đến 32D: bước nhảy 1D
+ Chỉ số A-constant: 118.0
+ Độ sâu tiền phòng ACD 4.88, đặt trong bao.
+ Chỉ số khúc xạ: 1.46
+ Chỉ số ABBE : 58
2. Tính năng, công nghệ: Thủy Tinh Thể nhân tạo mềm, đơn tiêu cự, thiết kế phi cầu, điều chỉnh cầu sai trung tính.
+ Lọc tia UV.
+ Thiết kế một mảnh, dạng phiến bốn điểm tựa. Góc càng 0 độ.
+ Thủy tinh thể đặt sẵn trong cartridge</t>
  </si>
  <si>
    <t>1. Thông số kỹ thuật:
- Thủy tinh thể nhân tạo đơn tiêu, mềm, 1 mảnh, nguyên khối cùng chất liệu Acrylic Hydrophobic (Acrylic kỵ nước), trong suốt.
- Lọc tia UV.
- Thiết kế Optic: Phi cầu, chỉ số SA: (-0.25μm) 
- Thiết kế càng chữ C, góc càng 0°
- Đường kính Optic 6.0 mm, Đường kính tổng 13.0 mm. 
- Hằng số A: 118.5 (Đo bằng siêu âm A)
- Chỉ số khúc xạ: 1.563
- Độ sâu tiền phòng (ACD): 5.20
- Dãy diop từ 0.0D đến +40.0D
- Vết mổ: 2.2 mm.
- Kính được lắp sẵn trong Catridge và Injector sử dụng 1 lần.</t>
  </si>
  <si>
    <t>1. Thông số kỹ thuật: 
- Chất liệu: Copolymer (được tạo ra từ Hydrophilic – Hydrophobic copolymer, cấu tạo gồm 2-HEMA(2-hydroxyethyl Methacrylate) và EOEMA(2-ethyloxyethyl methacrylate) với 1 phân tử chromophore)
- Kích cỡ: Optic 6mm. Tổng chiều dài 10,75mm
- Hằng số A: 118,6 cho dãy độ từ 0D đến +40D và A:119,9 cho dãy độ từ -3D đến -10D
- Độ sâu tiền phòng: 5,32 cho dãy độ từ 0D đến +40D và độ sâu tiền phòng: 6.08 cho dãy độ từ --3D đến -10D. Chỉ số SA = -0.14 µm .
- Chỉ số khúc xạ: 1.46 ở 35 độ C. Chỉ số Abbe: = 46.4. Dãi công suất từ -3D đến +40D; từ -3D đến +10D và từ +30D đến +40D: tăng dần 1D, từ +10D đến +30D tăng đều 0.5D.
2. Tính năng, công nghệ: Thủy tinh thể nhân tạo mềm đơn tiêu :
- Thiết kế một mảnh dạng hình dĩa với 4 haptic cặp đôi tạo thành 4 điểm tựa. Lọc tia UV. Thiết kế với công nghệ rìa vuông hai lần (double square edge).
- Góc càng 5 độ. Optic dạng phi cầu đôi . Kèm cartridge và dụng cụ đặt thuỷ tinh thể. Thực hiện qua vết mổ ≤ 2,2mm.</t>
  </si>
  <si>
    <t>1. Thông số kỹ thuật: 
- Chất liệu: hydrophobic acrylic không có hiện tượng Glistening
- Tổng chiều dài kính: từ 10D đến 24.5D: 11.00mm; từ 25D đến 30D: 10.75mm
- Đường kính Optic: từ 10D đến 24.5D: 6.00mm; từ 25D đến 30D: 5.75mm.
- Chỉ số khúc xạ: 1.53
- Chỉ số Abbe: 42
- Công suất: từ 10D đến 30D bước nhảy 0.5D 
- Chỉ số pACD: 5.85 (đo bằng giao thoa quang học và tính theo công thức Hoffer Q)
- Hằng số A tính theo công thức SRK/T: 119.40 (đo bằng giao thoa quang học).
2. Tính năng, công nghệ: Thủy tinh thể nhân tạo kéo dài tiêu cự. Thiết kế Polynomial trên bề mặt. 
- Thiết kế 4 càng.
- TTT lọc ánh sáng xanh và lọc tia cực tím. 
- TTT được lắp sẵn trong cartridge.</t>
  </si>
  <si>
    <t>1. Thông số kỹ thuật: 
- Chất liệu: acrylic không ngậm nước với tỷ lệ &lt;4%
- Đường kính optic: 6.00 mm. Chiều dài 13.0 mm. Dãy công suất từ -5.0 D đến + 40.0 D. Hằng số A dành cho siêu âm quang là 119.7; độ sâu tiền phòng là 5.66.
2. Tính năng, công nghệ: Thủy tinh thể mềm 1 mảnh, đơn tiêu cự, phi cầu, lắp sẵn hoàn toàn. Kính không có hiện tượng glistening (bị bọt khí). Kính lọc tia UV &lt;10% tại bước sóng 400nm, lọc ánh sáng xanh (nhuộm vàng tự nhiên). Chỉ số khúc xạ là 1.485. Chì số ABBE là 54. Kính thiết kế theo dạng hai mặt lồi với cầu sai hiệu chỉnh dạng trung tính (0µm). Thiết kế bờ vuông (cạnh vuông) 360 độ chống đục bao sau. Kính càng chữ C với thiết kế công nghệ chống dính càng Antistick. Kính đặt qua vết mổ nhỏ 2.2 mm với dụng cụ Accuject 2.2 tích hợp sẵn, dụng cụ đặt kính dùng 1 lần. Góc càng 0 độ. Kính được khử trùng bằng khí ETO.</t>
  </si>
  <si>
    <t>1. Thông số kỹ Thuật:
Chất liệu: Pyrolytic carbon giúp tăng khả năng kháng tạo huyết khối
Kích cỡ: Có nhiều các kích cỡ thích hợp với các bệnh nhân khác nhau.
Kích thước vòng van 19, 21, 23, 25, 27, 29, 31, 33, 35, 37 mm (van hai lá) và 19, 21, 23, 25, 27, 29, 31 mm (van động mạch chủ)
2. Tính năng, công nghệ:
Lá van và lỗ van được thiết kế đặc biệt với độ bền cao và tăng khả năng chống hình thành huyết khối.
Độ mở lá van 85º gia tăng dòng chảy theo lớp qua van và giảm chuyển động xoáy.
Cơ chế xoay van có kiểm soát giúp dễ dàng điều chỉnh vị trí lá van trong quá trình thủ thuật, có khung bảo vệ chốt van. 
Van tim đáp ứng được cộng hưởng từ</t>
  </si>
  <si>
    <t>1. Thông số kỹ Thuật:
Chất liệu: Khung van titanium hoặc MP35N, thành phần hợp kim cobalt- chromium. Lớp phủ ngoài solid pyrolytic carbon. 
Vòng khâu được dệt bằng vải Polyester
Kích cỡ: Van có các cỡ: từ 25, 27, 29, 31, 33mm
2. Tính năng, công nghệ:
Van tim nhân tạo cơ học hai lá thiết kế gờ nổi, cấy ghép kiểu ngồi bên trong vòng van.
+ Thiết kế lá van dạng trục treo giúp lá van đáp ứng linh hoạt theo lưu lượng máu.
+ Vòng khâu được thiết kế 2 tầng, có 4 marker.
- Thiết kế Gờ nổi tạo ra chức năng rửa thụ động liên tục, tạo cho dòng máu chảy qua van nhẹ nhàng, giảm sự hình thành huyết khối.
- Van được thiết kế cấy ghép trên 1 mặt phẳng.</t>
  </si>
  <si>
    <t>1. Thông số kỹ Thuật:
Chất liệu: màng tim bò được gắn vào một khung bằng hợp kim Cobalt - chromium.
Kích Cỡ :25-33mm.
2. Tính năng, công nghệ:
- 3 lá van tách rời có cấu tạo từ màng tim bò được gắn vào một khung bằng hợp kim Cobalt - chromium.
- Van có vòng chỉ hướng dẫn vị trí khâu. Tay cầm single-cut giúp tháo van nhanh chóng. 
- Thiết kế van ở vị trí supra-annular và có 2 markers chỉ dẫn vị trí đặt van để tối ưu hóa dòng chảy thất trái (LVOT).
- Van được xử lý dưới quy trình chống vôi hóa.</t>
  </si>
  <si>
    <t>1. Thông số kỹ thuật:
- Chất liệu: PEG (Polyethylene Glycol)
- Kích cỡ hạt được hiệu chuẩn chặt chẽ và được đánh dấu nhãn màu giúp dễ nhận diện: 100 ± 25 μm (đen), 200 ± 50 μm (vàng), 400 ± 50 μm (xanh), trình bày dạng ống tiêm nạp sẵn.
2. Tính năng, công nghệ: Hạt vi cầu được chỉ định cho kỹ thuật nút mạch can thiệp khối u gan tăng sinh nguyên phát hoặc di căn. Tương thích sinh học, ái nước, độ nén và đàn hồi cao.
- Thể tích hạt nút mạch 2ml, đóng gói trong 4ml dung dịch nước muối sinh lý đệm vô trùng (PBS). Mỗi 1ml hạt vi cầu có thể ngậm 37,5mg Doxorubixin
- Được bổ sung thêm các Sulfonate liên kết để giữ và phóng thích thuốc có kiểm soát trong gan
- Vật liệu PEG giúp giảm thời gian tạo thể hỗn dịch nhằm tối đa hóa thời gian tồn tại ở trạng thái hỗn dịch (trên 2 phút)
- Khả năng tải các loại thuốc: Doxorubicin, Idarubicin, Epirubicin, Irinotecan
Tương thích ống thông đường kính 0,019"</t>
  </si>
  <si>
    <t xml:space="preserve">1. Thông số kỹ Thuật:
Chất liệu: Polyvinyl Alcohol.
Kính cỡ : từ 45-1180 micron, đóng gói vô trùng 1cm3 (1cc).
2. Tính năng, công nghệ:
Giúp ngăn chặn mạch, giảm lưu lượng máu trong mạch tùy theo việc đặt có chọn lọc thông qua nhiều loại ống thông truyền.
- Có nhiều kích thước phân theo màu sắc khác nhau để dễ dàng sử dụng.
- Được chỉ định để nút mạch các khối u tăng sinh mạch máu ngoại biên, bao gồm các u xơ tử cung và dị dạng động tỉnh mạch ngoại biên( AVMs) </t>
  </si>
  <si>
    <t>1. Thông số kỹ thuật: Độ cao ốc 5mm. Bước ren xoắn ốc kiểu M9. Có chốt khóa kín hình nụ tương thích thanh dọc đàn hồi .</t>
  </si>
  <si>
    <t>1. Thông số kỹ thuật:
- Chất liệu: hợp kim Titanium
- Đường kính: 7.863mm, chiều cao ban đầu: 12.96mm, chiều cao sau khi bẻ vít: 4.85mm (không tính điểm khuyết của vít khóa trong), khoảng cách giữa 2 bước ren: 0.9mm
2. Tính năng, công nghệ: vít có đặc tính với đầu tù giúp thao tác dễ dàng hơn, công nghê cánh ren ngược, tự ngắt khi vặn đủ lực, đồng bộ với hệ thống vít đa trục/ đơn trục 2 bước ren và nẹp dọc đường kính 4.75mm</t>
  </si>
  <si>
    <t>1. Thông số kỹ thuật:
- Chất liệu: hợp kim Titanium
- Khoảng cách giữa hai bước ren ≤ 0.9mm, chiều cao ban đầu trước khi bẻ mũ vít khóa trong: ≥ 10.3mm
2. Tính năng, công nghệ: tự gãy khi vặn đủ lực, đồng bộ với vít cột sống ngực/thắt lưng đa trục rỗng nòng qua da và nẹp dọc qua da uốn sẵn ≤ 4.75mm</t>
  </si>
  <si>
    <t>1. Thông số kỹ thuật: 
- Chât liệu: hợp kim Titanium
- Kích cỡ: Nhỏ, đơn giản, đường kính nhỏ 3,7mm x 9mm
2. Tính năng, công nghệ: 
- Có thiết kế ren ốc 1 chiều, ren bên ngoài ăn khớp với ren trong của đầu vít, tránh tự tháo, chống bung ra ngoài.
-Vít khóa trong có vòng trong hình ngôi sao tối ưu hóa việc xiết chặc ốc vít.
3. Tiêu chuẩn chất lượng: CE (Châu Âu)</t>
  </si>
  <si>
    <t xml:space="preserve">1. Thông số kỹ Thuật:
Chất liệu: Titanium 
2. Tính năng, công nghệ:
Cánh ren ngược tương thích với vít đơn trục và đa trục với ren đôi xoắn kép. 
Đường kính trong được thiết kế theo hình lục giác.
3. Tiêu chuẩn chất lượng: 
CE ( Châu Âu), FDA( Hoa Kỳ)
</t>
  </si>
  <si>
    <t>1. Thông số kỹ thuật:
- Chất liệu: hợp kim Titanium (Ti-6Al-4V)
- Đường kính: 9,5mm, chiều cao: 4,8mm, tương thích với các nẹp dọc đường kính 5,0mm, 5,5mm. 
2. Tính năng, công năng: dạng rỗng, ren vuông, trên ốc khóa có 2 màu, phía dưới màu xanh dương đậm, phía trên màu bạc, cơ chế khóa mặt bích xoắn</t>
  </si>
  <si>
    <t>1.Thông số kỹ thuật:
- Chất liệu: Titanium
- Thiết kế ren đôi với cánh ren ngược, tương thích với vít nắn trượt đuôi dài Reduction. Đường kính trong được thiết kế theo hình lục giác. Tương thích với Bộ dụng cụ - ANAX5.5 hoặc tương đương.
2. Tiêu chuẩn chất lượng: CE (Châu Âu), CFG-FDA (Hoa Kỳ)</t>
  </si>
  <si>
    <t>1. Thông số kỹ thuật:
- Chất liệu: Titanium
- Đường kính: Φ6
- Dùng với vít xốp đa trục Vít xốp cổ lối sau có đường kính 3.5; 4.0mm và thanh dọc đường kính Φ3.5mm
2. Tính năng, công nghệ: Đầu khóa hình ngôi sao tránh tuôn và trượt khi xiết chặt.</t>
  </si>
  <si>
    <t>1. Thông số kỹ thuật: Chất liệu: hợp kim Titan (Ti - 6Al-4V)
2. Tính năng, công nghệ: tương thích với vít công nghệ khóa Helical Flange( mặt bích xoắn; ngàm xoắn), dùng trong mổ can thiệp qua da vít rỗng nòng, tương thích với hệ thống vít theo dõi thần kinh trong phẫu thuật cột sống (NVM5)</t>
  </si>
  <si>
    <t>1. Thông số kỹ thuật: 
- Chất liệu: Titanium Ti6Al4V
- Kích thước: Độ cao ốc 5mm. Bước ren xoắn ốc kiểu M9
2. Tính năng, công nghệ: Thiết kế: Ốc khóa trong tương thích với vít dùng cho thanh dọc cứng và hệ thống thanh dọc đàn hồi. Tương thích với mũ vít thiết kế dạng hình vuông thon gọn có 3 rãnh. Hỗ trợ trợ cụ</t>
  </si>
  <si>
    <t>1. Thông số kỹ thuật:
- Chất liệu: Titanium.
- Kích thước: Vít đa trục, độ nghiêng tối thiểu: 25º, góc xoay 60º.
- Cấu tạo rỗng lòng, đầu vít có ít nhất 4 lỗ để xi măng vào thân sống.
- Đường kính: 4,0 mm, 4,5 mm, 5,0 mm, 5,5 mm, 6,0 mm, 6,5 mm, 7,0 mm, 7,5 mm.
- Chiều dài từ 25 đến 60 mm, với mỗi bước tăng 0,5 mm.
- Dùng với nẹp dọc uốn sẵn đường kính 5,5 mm nếu bắt vít qua da kèm vít khóa trong.
- Thân vít xoắn ốc đa hướng tự taro. Cánh ren đôi trên thân vít, chia làm 2 phần:
+ Ren lớn cho đầu vít vào dễ dàng.
+ Ren nhỏ làm bám chắc chân cung. 
- Công nghệ bước ren đôi (khả năng chống nung nóng và oxy hóa cao), tương thích với hệ thống theo dõi chức năng thần kinh tủy sống.
2. Tính năng, công nghệ: Vít đa trục rỗng lòng dùng trong phẫu thuật cột sống ít xâm lấn.
3. Tiêu chuẩn chất lượng: ISO 13485, CE (Châu Âu).</t>
  </si>
  <si>
    <t>1. Thông số kỹ thuật:
- Chất liệu: Hợp kim Titanium Ti6Al4V
- Kích thước: 
+ Đường kính 3,5 mm chiều dài: 12, 14, 16, 18, 20 mm.
+ Đường kính 4,0 mm chiều dài 12, 14, 16, 18, 20, 22 mm.
+ Đường kính 4,5 mm chiều dài 12, 13, 14, 15, 16, 18, 20, 22 mm.
+ Chiều rộng đầu vít 5,6 mm.
2. Tính năng, công nghệ: Thiết kế đơn trục, tự taro
3. Tiêu chuẩn chất lượng: CFG-FDA (Hoa Kỳ)</t>
  </si>
  <si>
    <t xml:space="preserve">1. Thông số kỹ Thuật:
Chất liệu: titanium, polyester,...
Kích Cỡ: 24-40mm.
2. Tính năng, công nghệ:
Lõi van cứng ở phần trước để định hình lại vòng van và mềm dẻo ở phần sau để duy trì cử động bình thường của tim. 
Thiết kế hình yên ngựa.
Có 3 vị trí giúp định vị vòng van.
Dễ tháo tay cầm ra chỉ với 1 chỗ cắt.
</t>
  </si>
  <si>
    <t>1. Thông số kỹ Thuật:
Chất liệu: titanium, polyester, ...
Kích cỡ:
Đường kính 25, 27, 29, 31, 33, 35 mm
2. Tính năng, công nghệ:
Được thiết kế để duy trì kích cỡ trong việc điều trị van hai lá và van ba lá nhưng vẫn duy trì sự dịch chuyển sinh lý học.
Sự hỗ trợ trước và sau của vòng van cho phép sự chuyển động hình vành khuyên trong suốt quá trình tuần hoàn tim. 
Thiết kế linh hoạt hỗ trợ cung lượng tim và chức năng của thất trái, huyết động học ưu việt. 
Vành đai của van lớn giảm mối khâu, vòng van mềm có lõi silicon chắn bức xạ. 
Phù hợp trong việc phẫu thuật tim hở, phẫu thuật xâm lấn tối thiểu và phẫu thuật sử dụng cánh tay robot</t>
  </si>
  <si>
    <t xml:space="preserve">1. Thông số kỹ Thuật:
Chất liệu: Lõi titanium.
Kích cỡ: Cỡ 24-36mm.
2.Tính năng, công nghệ:
Vòng van 3 lá mềm dẻo có chọn lọc giúp định hình lại vòng van nhưng vẫn giữ cử động tự nhiên. 
Hình dạng lượn sóng 3D, thiết kế hở. 
Đường giới hạn chỉ khâu trên thân vòng van và tiết diện viền khâu nhỏ giúp dễ khâu van. 
</t>
  </si>
  <si>
    <t>1. Thông số kỹ Thuật:
1. Chất liệu: Lõi bằng titan. 
Kích cỡ:
Vòng 24-34mm, kích thước trong 22-32mm, kích thước ngoài 30-40mm.
2. Tính năng, công nghệ:
Vòng van cứng 3D Saddle hình yên ngựa được thiết kế để phục hồi hình dạng tự nhiên của vòng van 2 lá. 
Lõi titan duy trì hình dạng giải phẫu học và định hình lại vòng van. 
Hình dạng yên ngựa của vòng van giúp giảm áp lực lên lá van và gia tăng độ bền. 
Vòng van được đánh dấu dạng tam giác đều, giúp dể dàng định dạng các mũi khâu.</t>
  </si>
  <si>
    <t>1. Thông số kỹ Thuật:
Chất liệu: 90% beta-tricalcium phosphate (β-TCP) and &lt;10% hydroxyapatite (HA).
Kích cỡ:
Dung tích 1cc, 2cc. 
2. Tính năng, công nghệ:
Xương tổng hợp.
Đóng gói tiệt trùng sẵn</t>
  </si>
  <si>
    <t>1. Thông số kỹ Thuật:
Chất liệu: Hydroxyapatite (HAP, 60wt%) và beta-tricalcium phosphate (β-TCP, 40wt%
Kích cỡ:
Có độ xốp cao 70%.
Ngoài ra các lỗ xốp được kết nối với nhau với kích thước lỗ 300 ~ 600µm, 
2. Tính năng, công nghệ: 
Hydroxyapatite là một thành phần có chứa khoáng chất của chất nền xương và răng; β-TCP là canxi photphat có thể hấp thụ sinh học.
Độ tin cậy tuyệt vời và tương thích sinh học cao.
Khi được cấy vào chỗ khuyết xương, β-TCP có thể được hấp thụ dần dần và được thay thế bởi mô xương và HAP có thể có liên kết hoạt tính sinh học với xương mới để cuối cùng trở thành một phần của xương.
Có thể dẫn mô xương phát triển để đạt được mục đích tạo xương và sửa chữa xương.
An toàn và đáng tin cậy với kiểm soát chất lượng cao.</t>
  </si>
  <si>
    <t xml:space="preserve">Đĩa đệm cột sống lưng răng cưa, với 2 khung ghép xương, loại thẳng PLIF, các cỡ </t>
  </si>
  <si>
    <t>Xương nhân tạo dạng hạt 5cc</t>
  </si>
  <si>
    <t>1. Thông số kỹ thuật: 
- Chất liệu: Nitinol, Lớp phủ: proBIO (Amorphous Silicone Carbide).
- Độ dày thân stent: 140µm.
- Chiều rộng thân stent: 85µm.
- Đường kính: 5mm-7mm.
- Chiều dài: 30mm-170mm.
- Chiều dài hệ thống: 90cm, 135cm. 
- Dây dẫn: 0,035".
2. Tính năng, công nghệ: Pulsar-35 là stent tự bung, nhớ hình bằng sheath. Thiết kế stent: "Peak-to-Valley" và "S-articulations" giúp tạo nên tính tương thích và linh hoạt của stent. Thiết kế hệ thống: OTW. Marker: 6 marker bằng vàng ở mỗi cuối stent, tăng khả năng nhìn thấy.</t>
  </si>
  <si>
    <t>1. Thông số kỹ thuật:
- Chất liệu: polypropylen không tiêu.
- Trọng lượng: 45g/m2, Kích thước lỗ lưới: 2,38 ± 0,03mm, kích thước 6,4cm x 11,4cm.
2. Tính năng, công nghệ: Mảnh ghép loại nhẹ dùng trong thoát vị.
3. Tiêu chuẩn chất lượng: ISO 13485, CFG-FDA (Hoa Kỳ)</t>
  </si>
  <si>
    <t>1. Thông số kỹ thuật: 
- Lỗ có ren khóa dùng với vít khóa/vít xốp khóa 3.0mm, vít xương cứng 3.5mm
- Nẹp dày 2.5mm, thân nẹp rộng 11mm, đầu dưới rộng 25mm
- Khoảng cách các lỗ là 10.5mm, thân nẹp có từ 2-12 lỗ, tương ứng chiều dài nẹp từ 36.5mm-141.5mm
- Chất liệu titanium
2. Tiêu chuẩn chất lượng: ISO, CE</t>
  </si>
  <si>
    <t>1. Thông số kỹ thuật:: Kìm cắt tách vòng xoắn kim loại bằng xung điện. Dễ thao tác, nhanh và chính xác. Đã được tích điện sẵn. 
2. Tính năng, công nghệ: Tương thích với coil MicroVention hoặc tương đương.</t>
  </si>
  <si>
    <t>1. Thông số kỹ thuật:: 
Chất liệu: 
- Cán kim (đốc kim): được cuốn bằng sợi thép không gỉ.
- Thân kim châm cứu được chế tạo bằng sợi thép không gỉ. 
Kích cỡ:
- Đường kính thân kim: 0,16 mm ~ 45 mm.
- Độ dài thân kim : 13 mm ~ 75 mm.
2. Tính năng, công nghệ: 
- Độ cứng thân kim 460 HV 0,2 kg. Bề mặt thân kim nhẵn bóng không có những khuyết điểm như xước, vạch và đường vân rõ ràng, giá trị Ra (tham số độ thô ráp) ≤ 0,63 μm.
- Mũi kim: tròn, cân, không dẹt, không có gờ ráp, và các khuyết điểm như cong vẹo ...đáp ứng quy định về lực và sức ép độ cứng tiếp xúc với đầu mũi kim lực ép đầu mũi kim 0,5 N, lực châm 0,8 N.
Sự liên kết giữa thân kim và đốc kim phải cố định chắc chắn, lực kéo 14N
- Kim châm cứu dùng một lần là sản phẩm vô trùng
3. Tiêu chuẩn chất lượng: CE (Châu Âu) và ISO 13485</t>
  </si>
  <si>
    <t>1. Thông số kỹ thuật:
 - Chất liệu: Sợi vải đàn hồi: Viscose và polyamide phủ keo oxid kẽm, miếng gạc thấm hút bằng sợi viscose, phủ lớp chống dính polyethylene
2. Tính năng, công nghệ: 
- Thấm hút ≥ 500 % , lực dính 2,2-9,4 N/cm
3. Tiêu chuẩn chất lượng: ISO 13485, CE (Châu Âu)</t>
  </si>
  <si>
    <t>1. Thông số kỹ thuật: 
- Chất liệu: Vải dệt từ cellulose acetate 100%
- Hổn hợp keo nóng chảy: Zinc dibutyl dithiocarbamate, SIS copolymer, Zinc oxide, dầu khoáng trắng
- Lực dính 1,8-5,5 N/cm
- Kích thước: 2.5cm x 5m
2. Tính năng, công nghệ: 
- Có kiểm tra vi sinh
3. Tiêu chuẩn chất lượng: ISO 13485, ISO 11737-1, CE (Châu Âu)</t>
  </si>
  <si>
    <t>1. Thông số kỹ thuật:
- Chất liệu: Kim bằng titanium alloy .
- Thông số ghim: Băng ghim của dụng cụ khâu cắt nối thẳng mổ mở 75mm; 6 hàng ghim; 118 ghim; chiều cao ghim đóng điều chỉnh được 3 mức: 1,5; 1,8; 2,0 mm.
- Tương thích với NTLC75 hoặc tương đương.
2. Tính năng, công nghệ: Công nghệ kim 3D.
3. Tiêu chuẩn chất lượng: CFG-FDA (Hoa Kỳ).
4. Xuất xức: Bắc Mỹ</t>
  </si>
  <si>
    <t>1. Thông số kỹ thuật: 
- Chất liệu: Vải dệt từ cellulose acetate 100%, keo Zinc oxide
- Kích thước: 2.5cm x 5m
2. Tính năng, công nghệ: 
- Độ nhớt 8.100-12.700 cP.
- Có kiểm tra vi sinh
3. Tiêu chuẩn chất lượng: ISO 13485, ISO 11737-1, CE (Châu Âu)</t>
  </si>
  <si>
    <t>1. Thông số kỹ thuật: 
- Chất liệu: Làm bằng polyurethane tạo sự thoải mái cho bệnh nhân.
- Thông số: cỡ 8/10/12/14 FR dài 30cm.
2. Tính năng, công nghệ: 
- Thông mở thận ra da một bước loại J.
- Được thiết kế sử dụng cho kỹ thuật mở thận ra da đặc biệt, dùng đâm trực tiếp khi hệ thống niệu bị giãn nở. Thông được lồng ghép với 2 bộ phận của kim trocar để đảm bảo định vị vị trí chính xác, và khi đó xuyên thẳng từ vết rạch da đến đài - bể thận.
- Loại ống thông một nhánh dành cho người lớn và trẻ em.
- Các lỗ bên được thiết kế để đạt tối đa hiệu quả dẫn lưu.
- Bộ đóng gói bao gồm: 1 Thông dẫn lưu loại J có khoá slip-lock, cỡ 8/10/12/14 FR dài 30cm. 1 Ống nối (12Fr hoặc 16Fr). 1 Cánh cố định. 1 Dao.</t>
  </si>
  <si>
    <t>1. Thông số kỹ thuật:
- Chất liệu: Catheter bằng polyamid và polyurethan.
- Thông số: Kim đầu cong G18 dài 3 ¼”, Màng lọc với kích thước lỗ lọc 0,2 micron.
2. Tính năng, công nghệ:
- Có bơm giảm kháng lực giúp xác định khoang màng cứng. 
- Thiết kế đầu catheter thuôn nhỏ dần, có đường cản quang ngầm, có 6 lỗ thoát thuốc
- Đầu nối catheter dạng nắp bật. Màng lọc có miếng dán cố định lọc. Có đầy đủ bơm và kim tiêm thuốc. bơm tiêm Perifix L.O.R ( bơm tiêm test sức cản giúp xác định khoang ngoài màng cứng dễ dàng và chính xác), 1 bơm tiêm Omnifix 2 ml, 1 bơm tiêm Omnifix 20ml
kim tiêm thuốc : 1 kim Sterican 21G 0.8*40 mm, 1 Sterican 18G 1.2*40mm, 1 Sterican 25G 0.5*16mm
3. Tiêu chuẩn chất lượng : CE (Châu Âu)</t>
  </si>
  <si>
    <t>1. Thông số kỹ thuật:
- Khăn trải bàn dụng cụ được cấu tạo từ hai lớp gồm lớp plastic màu và lớp vải không dệt 5 lớp.
- Khăn phủ ngang có vải không dệt cao cấp 5 lớp trở lên được gia cố vùng siêu thấm và băng keo y tế
- Bao phủ từ vải bán thấm, một mặt thấm, một mặt không thấm.
- Khăn U thấm từ vải không dệt cao cấp 5 lớp trở lên với hình chữ U được gia cố vùng siêu thấm và băng keo chất liệu acrylic.
- Khăn thấm 30 x 40, vải Spunlace, mềm mại thấm hút
- Thông số: Khăn trải bàn dụng cụ 140 x 200 trở lên. Khăn phủ ngang 160 x 240. Bao phủ chi 43 x 85. Khăn U thấm 200 x 300 trở lên, hình chữ U 12 x 75 cm. Băng keo OP 9 x 50 trở lên. Khăn thấm 30 x 40. 
2. Tính năng, công nghệ: Khăn trải bàn dụng cụ có hai lớp không thấm nước đảm bảo đúng nguyên tắc phòng mổ. Khăn U thấm được gia cố vùng siêu thấm và băng keo y tế (băng keo y tế bằng chất liệu acrylic, mềm mại, dính tốt trên da trong thời gian phẫu thuật dài, không kích ứng da). Băng keo y tế, không gây kích ứng da.
3.  Tiêu chuẩn chất lượng: CE, ISO 13485: 2016, EN ISO 11135: 2014, ISO 9001: 2015, ISO 14001:2015.</t>
  </si>
  <si>
    <t>1. Thông số kỹ thuật:
- Chất liệu: Vải không dệt cao cấp chống thấm nước, chống thấm cồn, chống tĩnh điện, không xơ bụi vải, không độc tố. Khăn U plastic không thấm.
- Thông số bộ khăn gồm: 
+ 1 khăn trải bàn dụng cụ 2 lớp 140x200cm.
+ 1 khăn U plastic không thấm 160x230cm.
+ 1 khăn nội soi khớp vai có rãnh U và túi chứa dịch 230x160cm.
+ 1 bao cánh tay 23x 60cm.
+ 1 băng keo OP 10x50cm.
+ 2 khăn thấm 30x40cm.
2. Tiêu chuẩn chất lượng: CE, ISO 13485: 2016, EN ISO 11135: 2014, ISO 9001: 2015, ISO 14001:2015.</t>
  </si>
  <si>
    <t>1. Thông số kỹ thuật: 
- Chất liệu: Van có lớp nền bằng polypropylene và acetalplastic, lớp vòm bằng silicone. Phần vòm có in mũi tên đánh dấu cản quang bằng tantalum chỉ hướng dòng chảy. Catheter phủ thuốc kháng sinh Rifampicin và clindamycin có thể chống nhiễm trùng tối đa, phủ barium giúp chụp X-Quang, MRI thấy được vị trí Catheter. 
- Thông số: Catheter não thất dài 23cm. Catheter ổ bụng dài 120cm. Đường kính trong 1,3mm, đường kính ngoài 2,5mm.
2. Tính năng, công nghệ: Van có 5 mức áp lực 0,5; 1,0; 1,5; 2,0; 2,5 . Có thể điều chỉnh mức áp lực sau mổ bên ngoài bằng bộ điều chỉnh điện tử hoặc nam châm. Tương thích với Hệ thống chụp cộng hưởng từ (MRI) lên đến 3,0 Tesla. Catheter dẫn lưu não thất có phủ kháng sinh bao gồm 1 que thông làm từ thép không gỉ và ghim góc vuông nhằm giúp đoạn cong của dây không bị gãy gập, thắt nút.
3. Tiêu chuẩn chất lượng: CFG-FDA (Hoa Kỳ), ISO 13485</t>
  </si>
  <si>
    <t>1. Thông số kỹ thuật: 
- Chất liệu: Lớp nền bằng polypropylene và acetalplastic, lớp vòm bằng silicone. Catheter được phủ Barium.
- Kích thước: Có 5 mức áp lực: 0,5; 1,0; 1,5; 2,0; 2,5. Kích thước van là 35 x 13 x 7mm. Catheter có đường kính trong là 1,3mm. Đường kính ngoài là 2,5mm. Chiều dài catheter não thất 23cm. Chiều dài catheter ổ bụng: 90cm.
2. Tính năng, công nghệ: 
- Phần vòm có in mũi tên đánh dấu cản quang bằng tantalum chỉ hướng dòng chảy. 
- Van điều chỉnh chuẩn bao gồm hệ thống bóng và van áp lực hình nón, màng kiểm soát siphon. 
- Tương thích với Hệ thống chụp cộng hưởng từ (MRI) lên đến 3.0 Tesla (hoặc tương đương). 
- Van có nút ấn để kiểm tra khả năng nghẹt van trước và sau khi đặt Shunt. 
- Van có thể điều chỉnh mức áp lực sau mổ bằng dụng cụ ngoài bộ điện tử hoặc nam châm.
3. Tiêu chuẩn chất lượng: CFG-FDA (Hoa Kỳ), ISO 13485</t>
  </si>
  <si>
    <t>1. Thông số kỹ thuật:
- Chất liệu: Bơm tiêm được làm bằng nhựa PP dùng trong y tế, không có chất DEHP.
- Thông số: Bơm gắn liền kim, dung tích 1ml. Kim các cỡ 30Gx1/2" và 30Gx5/16". Bơm tiêm in đồng thời vạch chia cho cả 100 và 40 đơn vị insulin (100UI và 40UI). 
2. Tính năng, công nghệ:
- Gioăng có núm giúp đi hết hành trình của thuốc.
- Sản phẩm đóng gói trong túi riêng đảm bảo vô trùng, không có độc tố và chất gây sốt.
3. Tiêu chuẩn chất lượng: ISO 13485:2016.</t>
  </si>
  <si>
    <t>1. Thông số kỹ thuật: 
- Chỉ khâu không tiêu, loại nâng đỡ mô bằng silicone 2 sợi dài 45cm, rộng 1.3mm - 1.5mm, màu đỏ.
- Nâng đỡ mô bằng silicone.
2. Tiêu chuẩn chất lượng: ISO 13485.</t>
  </si>
  <si>
    <t>1. Thông số kỹ thuật: 
- Chỉ khâu không tiêu, loại nâng đỡ mô bằng silicone 2 sợi dài 45cm, rộng 1.3mm - 1.5mm, màu vàng.
- Nâng đỡ mô bằng silicone.
2. Tiêu chuẩn chất lượng: ISO 13485.</t>
  </si>
  <si>
    <t>1. Thông số kỹ thuật:
- Chất liệu: Chỉ không tan tự nhiên silk
- Kích thước: số 3/0, không kim, dài 150 cm.
2. Tính năng, công nghệ:  
-  Chỉ chiết xuất từ kén tằm Bombyx Mori, có tráng phủ một lớp sáp (wax) hoặc silicon.
- Đóng gói bằng giấy tiệt trùng 80gsm (100 micron) độ bền cao, ngăn khuẩn hiệu quả.
3. Tiêu chuẩn chất lượng: ISO 13485, ISO 14001, TCVN</t>
  </si>
  <si>
    <t>1. Thông số kỹ thuật: 
- Polyester, được bao phủ bởi silicone.
- Chỉ số 3/0, sợi chỉ dài 90cm.
- Kim được phủ silicon, dài 20mm, cong 1/2 vòng tròn.
2. Tính năng công nghệ: 2 kim tròn đầu nhọn CV-316 sắc bén.
3. Tiêu chuẩn chất lượng: CE (Châu Âu), CFG-FDA (Hoa Kỳ).</t>
  </si>
  <si>
    <t>1. Thông số kỹ thuật:
- Chất liệu: Chỉ không tan tự nhiên silk
- Kích thước: số 1, không kim, 10 sợi x 75cm. 
2. Tính năng, công nghệ:  
-  Chỉ chiết xuất từ kén tằm Bombyx Mori, có tráng phủ một lớp sáp (wax) hoặc silicon.
- Đóng gói bằng giấy tiệt trùng 80gsm (100 micron) độ bền cao, ngăn khuẩn hiệu quả.
3. Tiêu chuẩn chất lượng: ISO 13485, ISO 14001, TCVN</t>
  </si>
  <si>
    <t>1. Thông số kỹ thuật:
- Chất liệu: Chỉ không tan tự nhiên silk
- Kích thước: số 2/0, dài 75 cm, kim tròn 1/2c, dài 26 mm. 
2. Tính năng, công nghệ:  
-  Chỉ chiết xuất từ kén tằm Bombyx Mori, có tráng phủ một lớp sáp (wax) hoặc silicon.
- Kim thép 302 phủ silicon XtraCoat, mũi kim UltraGlyde.
- Đóng gói bằng giấy tiệt trùng 80gsm (100 micron) độ bền cao, ngăn khuẩn hiệu quả.
3. Tiêu chuẩn chất lượng: ISO 13485, ISO 14001, TCVN</t>
  </si>
  <si>
    <t>1. Thông số kỹ thuật:
- Chất liệu: Chỉ không tan tự nhiên silk
- Kích thước: số 2/0,  không kim, dài 150cm. 
2. Tính năng, công nghệ:  
-  Chỉ chiết xuất từ kén tằm Bombyx Mori, có tráng phủ một lớp sáp (wax) hoặc silicon.
- Đóng gói bằng giấy tiệt trùng 80gsm (100 micron) độ bền cao, ngăn khuẩn hiệu quả.
3. Tiêu chuẩn chất lượng: ISO 13485, ISO 14001, TCVN</t>
  </si>
  <si>
    <t>1. Thông số kỹ thuật:
- Chất liệu: Chỉ siêu bền đa sợi làm bằng chất liệu Polyethylene cao phân tử (UHMWPE)
- Kích thước: Chỉ số 2, dài 100 cm, kim tròn 1/2c, dài 26 mm
2. Tính năng, công nghệ:  Kim thép 302 phủ silicon, mũi vuốt nhọn
3. Tiêu chuẩn chất lượng: ISO 13485, ISO 14001, TCVN</t>
  </si>
  <si>
    <t>1. Thông số kỹ thuật:
- Chất liệu: Chỉ không tan tổng hợp đơn sợi polyamide 6.6
- Kích thước:  số 2/0, dài 75 cm, kim tam giác 3/8c, dài 24 mm
2. Tính năng, công nghệ:  
-  Chỉ không tan tổng hợp đơn sợi vô trùng được làm từ polyamide 6.6, 
Sợi chỉ tròn đều, co dãn tốt, mềm dẻo, dễ uốn, dễ thắt nút. Giữ vết khâu an toàn, không có hiện tượng mao dẫn, ít gây kích ứng mô.
- Kim thép 302 phủ silicon XtraCoat, mũi kim UltraGlyde.
- Đóng gói bằng giấy tiệt trùng 80gsm (100 micron) độ bền cao, ngăn khuẩn hiệu quả.
3. Tiêu chuẩn chất lượng: ISO 13485, ISO 14001, TCVN</t>
  </si>
  <si>
    <t>1. Thông số kỹ thuật:
- Chất liệu: Chỉ không tan tổng hợp đơn sợi polyamide 6.6
- Kích thước:  số 3/0, dài 75 cm, kim tam giác 3/8c, dài 24 mm
2. Tính năng, công nghệ:  
-  Chỉ không tan tổng hợp đơn sợi vô trùng được làm từ polyamide 6.6, 
Sợi chỉ tròn đều, co dãn tốt, mềm dẻo, dễ uốn, dễ thắt nút. Giữ vết khâu an toàn, không có hiện tượng mao dẫn, ít gây kích ứng mô.
- Kim thép 302 phủ silicon XtraCoat, mũi kim UltraGlyde.
- Đóng gói bằng giấy tiệt trùng 80gsm (100 micron) độ bền cao, ngăn khuẩn hiệu quả.
3. Tiêu chuẩn chất lượng: ISO 13485, ISO 14001, TCVN</t>
  </si>
  <si>
    <t>1. Thông số kỹ thuật:
- Chất liệu: Chỉ không tan tổng hợp đơn sợi polyamide 6.6
- Kích thước:  số 4/0, dài 75 cm, kim tròn 1/2c, dài 20 mm
2. Tính năng, công nghệ:  
-  Chỉ không tan tổng hợp đơn sợi vô trùng được làm từ polyamide 6.6, 
Sợi chỉ tròn đều, co dãn tốt, mềm dẻo, dễ uốn, dễ thắt nút. Giữ vết khâu an toàn, không có hiện tượng mao dẫn, ít gây kích ứng mô.
- Kim thép 302 phủ silicon XtraCoat, mũi kim UltraGlyde.
- Đóng gói bằng giấy tiệt trùng 80gsm (100 micron) độ bền cao, ngăn khuẩn hiệu quả.
3. Tiêu chuẩn chất lượng: ISO 13485, ISO 14001, TCVN</t>
  </si>
  <si>
    <t>1. Thông số kỹ thuật:
- Chất liệu: Chỉ không tan tổng hợp polypropylene  
- Kích thước: số 8/0, dài 60 cm, 2 kim tròn 3/8c, dài 6 mm
2. Tính năng, công nghệ:  
- Kim thép 302 phủ silicon XtraCoat, mũi kim UltraGlyde.
- Đóng gói bằng giấy tiệt trùng 80gsm (100 micron) độ bền cao, ngăn khuẩn hiệu quả.
3. Tiêu chuẩn chất lượng: ISO 13485, ISO 14001, TCVN</t>
  </si>
  <si>
    <t>1. Thông số kỹ thuật:
- Chất liệu: Chỉ không tan tự nhiên silk
- Kích thước: số 2/0, dài 75 cm, kim tam giác 3/8c, dài 24 mm. 
2. Tính năng, công nghệ:  
-  Chỉ chiết xuất từ kén tằm Bombyx Mori, có tráng phủ một lớp sáp (wax) hoặc silicon.
- Kim thép 302 phủ silicon XtraCoat, mũi kim UltraGlyde.
- Đóng gói bằng giấy tiệt trùng 80gsm (100 micron) độ bền cao, ngăn khuẩn hiệu quả.
3. Tiêu chuẩn chất lượng: ISO 13485, ISO 14001, TCVN</t>
  </si>
  <si>
    <t>1. Thông số kỹ thuật:
- Chất liệu: Chỉ không tan tự nhiên silk
- Kích thước: số 3/0, dài 75 cm,  kim tam giác 3/8c, dài 26 mm.
2. Tính năng, công nghệ:  
-  Chỉ chiết xuất từ kén tằm Bombyx Mori, có tráng phủ một lớp sáp (wax) hoặc silicon.
- Kim thép 302 phủ silicon XtraCoat, mũi kim UltraGlyde.
- Đóng gói bằng giấy tiệt trùng 80gsm (100 micron) độ bền cao, ngăn khuẩn hiệu quả.
3. Tiêu chuẩn chất lượng: ISO 13485, ISO 14001, TCVN</t>
  </si>
  <si>
    <t>1. Thông số kỹ thuật:
- Chất liệu: Chỉ không tan tự nhiên silk
- Kích thước: số  6/0, dài 75 cm, kim tam giác 3/8c, dài 13 mm
2. Tính năng, công nghệ:  
-  Chỉ chiết xuất từ kén tằm Bombyx Mori, có tráng phủ một lớp sáp (wax) hoặc silicon.
- Kim thép 302 phủ silicon XtraCoat, mũi kim UltraGlyde.
- Đóng gói bằng giấy tiệt trùng 80gsm (100 micron) độ bền cao, ngăn khuẩn hiệu quả.
3. Tiêu chuẩn chất lượng: ISO 13485, ISO 14001, TCVN</t>
  </si>
  <si>
    <t>1. Thông số kỹ thuật:
- Chất liệu: Chỉ tan chậm tự nhiên chromic catgut, làm từ collagen tinh khiết, sợi chắc, mềm dễ uốn. 
- Kích thước: số 1, dài 75 cm, kim tròn đầu tù 3/8c, dài 80 mm
2. Tính năng, công nghệ:  
- Chỉ vô trùng có tẩm muối Chrome, được làm từ sợi collagen thiên nhiên tinh khiết, giữ vết khâu tốt nhất  trong vòng từ 14 đến 21 ngày.
- Thời gian tan hoàn toàn (bởi tác động enzyme) trong vòng 90 ngày kể từ thời điểm khâu vết mổ
- Duy trì sức căng: 50% sau 2 tuần.
- Kim thép 302 phủ silicon XtraCoat, mũi kim UltraGlyde.
Đóng gói bằng giấy tiệt trùng 80gsm (100 micron) độ bền cao, ngăn khuẩn hiệu quả.
3. Tiêu chuẩn chất lượng: ISO 13485, ISO 14001, TCVN</t>
  </si>
  <si>
    <t>1. Thông số kỹ thuật:
- Chất liệu: Chỉ tan chậm tự nhiên chromic catgut, làm từ collagen tinh khiết, sợi chắc, mềm dễ uốn. 
- Kích thước: số 0, dài 75 cm, kim tròn 1/2c, dài 26 mm. 
2. Tính năng, công nghệ:  
- Chỉ vô trùng có tẩm muối Chrome, được làm từ sợi collagen thiên nhiên tinh khiết, giữ vết khâu tốt nhất  trong vòng từ 14 đến 21 ngày.
- Thời gian tan hoàn toàn (bởi tác động enzyme) trong vòng 90 ngày kể từ thời điểm khâu vết mổ
- Duy trì sức căng: 50% sau 2 tuần.
- Kim thép 302 phủ silicon XtraCoat, mũi kim UltraGlyde.
Đóng gói bằng giấy tiệt trùng 80gsm (100 micron) độ bền cao, ngăn khuẩn hiệu quả.
3. Tiêu chuẩn chất lượng: ISO 13485, ISO 14001, TCVN</t>
  </si>
  <si>
    <t>1. Thông số kỹ thuật:
- Chất liệu: Chỉ tan chậm tự nhiên chromic catgut, làm từ collagen tinh khiết, sợi chắc, mềm dễ uốn. 
- Kích thước: số 0, dài 75 cm, kim tròn 1/2c, dài 40 mm. 
2. Tính năng, công nghệ:  
- Chỉ vô trùng có tẩm muối Chrome, được làm từ sợi collagen thiên nhiên tinh khiết, giữ vết khâu tốt nhất  trong vòng từ 14 đến 21 ngày.
- Thời gian tan hoàn toàn (bởi tác động enzyme) trong vòng 90 ngày kể từ thời điểm khâu vết mổ
- Duy trì sức căng: 50% sau 2 tuần.
- Kim thép 302 phủ silicon XtraCoat, mũi kim UltraGlyde.
Đóng gói bằng giấy tiệt trùng 80gsm (100 micron) độ bền cao, ngăn khuẩn hiệu quả.
3. Tiêu chuẩn chất lượng: ISO 13485, ISO 14001, TCVN</t>
  </si>
  <si>
    <t>1. Thông số kỹ thuật:
- Chất liệu: Chỉ tan chậm tự nhiên chromic catgut, làm từ collagen tinh khiết, sợi chắc, mềm dễ uốn. 
- Kích thước: số 1, dài 75 cm, kim tròn 1/2c, dài 40 mm. 
2. Tính năng, công nghệ:  
- Chỉ vô trùng có tẩm muối Chrome, được làm từ sợi collagen thiên nhiên tinh khiết, giữ vết khâu tốt nhất  trong vòng từ 14 đến 21 ngày.
- Thời gian tan hoàn toàn (bởi tác động enzyme) trong vòng 90 ngày kể từ thời điểm khâu vết mổ
- Duy trì sức căng: 50% sau 2 tuần.
- Kim thép 302 phủ silicon XtraCoat, mũi kim UltraGlyde.
Đóng gói bằng giấy tiệt trùng 80gsm (100 micron) độ bền cao, ngăn khuẩn hiệu quả.
3. Tiêu chuẩn chất lượng: ISO 13485, ISO 14001, TCVN</t>
  </si>
  <si>
    <t>1. Thông số kỹ thuật:
- Chất liệu: Chỉ tan chậm tự nhiên chromic catgut, làm từ collagen tinh khiết, sợi chắc, mềm dễ uốn. 
- Kích thước: số 2, dài 75 cm, kim tròn 1/2c, dài 50 mm. 
2. Tính năng, công nghệ:  
- Chỉ vô trùng có tẩm muối Chrome, được làm từ sợi collagen thiên nhiên tinh khiết, giữ vết khâu tốt nhất  trong vòng từ 14 đến 21 ngày.
- Thời gian tan hoàn toàn (bởi tác động enzyme) trong vòng 90 ngày kể từ thời điểm khâu vết mổ
- Duy trì sức căng: 50% sau 2 tuần.
- Kim thép 302 phủ silicon XtraCoat, mũi kim UltraGlyde.
Đóng gói bằng giấy tiệt trùng 80gsm (100 micron) độ bền cao, ngăn khuẩn hiệu quả.
3. Tiêu chuẩn chất lượng: ISO 13485, ISO 14001, TCVN</t>
  </si>
  <si>
    <t>1. Thông số kỹ thuật:
- Chất liệu: Chỉ tan chậm tự nhiên chromic catgut, làm từ collagen tinh khiết, sợi chắc, mềm dễ uốn. 
- Kích thước: số 3/0, không kim, dài 150 cm. 
2. Tính năng, công nghệ:  
- Chỉ vô trùng có tẩm muối Chrome, được làm từ sợi collagen thiên nhiên tinh khiết, giữ vết khâu tốt nhất  trong vòng từ 14 đến 21 ngày.
- Thời gian tan hoàn toàn (bởi tác động enzyme) trong vòng 90 ngày kể từ thời điểm khâu vết mổ
- Duy trì sức căng: 50% sau 2 tuần.
Đóng gói bằng giấy tiệt trùng 80gsm (100 micron) độ bền cao, ngăn khuẩn hiệu quả.
3. Tiêu chuẩn chất lượng: ISO 13485, ISO 14001, TCVN</t>
  </si>
  <si>
    <t>1. Thông số kỹ thuật:
- Chất liệu: Chỉ tan chậm tự nhiên chromic catgut, làm từ collagen tinh khiết, sợi chắc, mềm dễ uốn. 
- Kích thước: số 3/0, dài 75 cm, kim tròn 1/2c, dài 26 mm. 
2. Tính năng, công nghệ:  
- Chỉ vô trùng có tẩm muối Chrome, được làm từ sợi collagen thiên nhiên tinh khiết, giữ vết khâu tốt nhất  trong vòng từ 14 đến 21 ngày.
- Thời gian tan hoàn toàn (bởi tác động enzyme) trong vòng 90 ngày kể từ thời điểm khâu vết mổ
- Duy trì sức căng: 50% sau 2 tuần.
- Kim thép 302 phủ silicon XtraCoat, mũi kim UltraGlyde.
Đóng gói bằng giấy tiệt trùng 80gsm (100 micron) độ bền cao, ngăn khuẩn hiệu quả.
3. Tiêu chuẩn chất lượng: ISO 13485, ISO 14001, TCVN</t>
  </si>
  <si>
    <t>1. Thông số kỹ thuật:
- Chất liệu: Chỉ tan chậm tự nhiên chromic catgut, làm từ collagen tinh khiết, sợi chắc, mềm dễ uốn. 
- Kích thước: số 4/0, không kim, dài 150 cm. 
2. Tính năng, công nghệ:  
- Chỉ vô trùng có tẩm muối Chrome, được làm từ sợi collagen thiên nhiên tinh khiết, giữ vết khâu tốt nhất  trong vòng từ 14 đến 21 ngày.
- Thời gian tan hoàn toàn (bởi tác động enzyme) trong vòng 90 ngày kể từ thời điểm khâu vết mổ
- Duy trì sức căng: 50% sau 2 tuần.
Đóng gói bằng giấy tiệt trùng 80gsm (100 micron) độ bền cao, ngăn khuẩn hiệu quả.
3. Tiêu chuẩn chất lượng: ISO 13485, ISO 14001, TCVN</t>
  </si>
  <si>
    <t>1. Thông số kỹ thuật:
- Chất liệu: Chỉ tan chậm tự nhiên chromic catgut, làm từ collagen tinh khiết, sợi chắc, mềm dễ uốn. 
- Kích thước: số 4/0, dài 75 cm, kim tam giác 3/8c, dài 16 mm. 
2. Tính năng, công nghệ:  
- Chỉ vô trùng có tẩm muối Chrome, được làm từ sợi collagen thiên nhiên tinh khiết, giữ vết khâu tốt nhất  trong vòng từ 14 đến 21 ngày.
- Thời gian tan hoàn toàn (bởi tác động enzyme) trong vòng 90 ngày kể từ thời điểm khâu vết mổ
- Duy trì sức căng: 50% sau 2 tuần.
- Kim thép 302 phủ silicon XtraCoat, mũi kim UltraGlyde.
Đóng gói bằng giấy tiệt trùng 80gsm (100 micron) độ bền cao, ngăn khuẩn hiệu quả.
3. Tiêu chuẩn chất lượng: ISO 13485, ISO 14001, TCVN</t>
  </si>
  <si>
    <t>1. Thông số kỹ thuật:
- Chất liệu: Chỉ tan chậm tự nhiên chromic catgut, làm từ collagen tinh khiết, sợi chắc, mềm dễ uốn. 
- Kích thước: số 4/0, dài 75 cm, kim tròn 1/2c, dài 26 mm. 
2. Tính năng, công nghệ:  
- Chỉ vô trùng có tẩm muối Chrome, được làm từ sợi collagen thiên nhiên tinh khiết, giữ vết khâu tốt nhất  trong vòng từ 14 đến 21 ngày.
- Thời gian tan hoàn toàn (bởi tác động enzyme) trong vòng 90 ngày kể từ thời điểm khâu vết mổ
- Duy trì sức căng: 50% sau 2 tuần.
- Kim thép 302 phủ silicon XtraCoat, mũi kim UltraGlyde.
Đóng gói bằng giấy tiệt trùng 80gsm (100 micron) độ bền cao, ngăn khuẩn hiệu quả.
3. Tiêu chuẩn chất lượng: ISO 13485, ISO 14001, TCVN</t>
  </si>
  <si>
    <t>1. Thông số kỹ thuật:
- Chất liệu: Chỉ tan chậm tự nhiên chromic catgut, làm từ collagen tinh khiết, sợi chắc, mềm dễ uốn. 
- Kích thước: số 2/0, không kim, dài 150 cm. 
2. Tính năng, công nghệ:  
- Chỉ vô trùng có tẩm muối Chrome, được làm từ sợi collagen thiên nhiên tinh khiết, giữ vết khâu tốt nhất  trong vòng từ 14 đến 21 ngày.
- Thời gian tan hoàn toàn (bởi tác động enzyme) trong vòng 90 ngày kể từ thời điểm khâu vết mổ
- Duy trì sức căng: 50% sau 2 tuần.
Đóng gói bằng giấy tiệt trùng 80gsm (100 micron) độ bền cao, ngăn khuẩn hiệu quả.
3. Tiêu chuẩn chất lượng: ISO 13485, ISO 14001, TCVN</t>
  </si>
  <si>
    <t>1. Thông số kỹ thuật:
- Chất liệu: Chỉ tan tổng hợp đa sợi polyglactin 910, có kháng khuẩn Chlorhexidine Diacetate, được phủ Polyglactin 370 và Calcium stearate
- Kích thước : số 2/0, dài 75 cm, kim tròn 1/2c, dài 26 mm.
2. Tính năng, công nghệ:  
- Giữ vết khâu tốt nhất trong vòng 30 ngày. Duy trì sức căng &gt; 65% sau 14 ngày, tan hoàn toàn 56-70 ngày kể từ thời điểm khâu vết mổ. 
- Kim thép 302 phủ silicon XtraCoat, mũi kim UltraGlyde.
3. Tiêu chuẩn chất lượng:  ISO 13485, ISO 14001</t>
  </si>
  <si>
    <t>1. Thông số kỹ thuật:
- Chất liệu: Chỉ tan chậm tự nhiên chromic catgut, làm từ collagen tinh khiết, sợi chắc, mềm dễ uốn. 
- Kích thước: số 2/0, dài 75 cm, kim tròn 1/2c, dài 26 mm. 
2. Tính năng, công nghệ:  
- Chỉ vô trùng có tẩm muối Chrome, được làm từ sợi collagen thiên nhiên tinh khiết, giữ vết khâu tốt nhất  trong vòng từ 14 đến 21 ngày.
- Thời gian tan hoàn toàn (bởi tác động enzyme) trong vòng 90 ngày kể từ thời điểm khâu vết mổ
- Duy trì sức căng: 50% sau 2 tuần.
- Kim thép 302 phủ silicon XtraCoat, mũi kim UltraGlyde.
Đóng gói bằng giấy tiệt trùng 80gsm (100 micron) độ bền cao, ngăn khuẩn hiệu quả.
3. Tiêu chuẩn chất lượng: ISO 13485, ISO 14001, TCVN</t>
  </si>
  <si>
    <t>1. Thông số kỹ thuật:
- Chất liệu: Chỉ tan tổng hợp đa sợi polyglactin 910, có kháng khuẩn Chlorhexidine Diacetate, được phủ Polyglactin 370 và Calcium stearate
- Kích thước : số 3/0, dài 75 cm, kim tròn 1/2c, dài 26 mm.
2. Tính năng, công nghệ:  
- Giữ vết khâu tốt nhất trong vòng 30 ngày. Duy trì sức căng &gt; 65% sau 14 ngày, tan hoàn toàn 56-70 ngày kể từ thời điểm khâu vết mổ. 
- Kim thép 302 phủ silicon XtraCoat, mũi kim UltraGlyde.
3. Tiêu chuẩn chất lượng:  ISO 13485, ISO 14001</t>
  </si>
  <si>
    <t>1. Thông số kỹ thuật:
- Chất liệu: Chỉ tan tổng hợp đa sợi polyglycolic acid, phủ Poly(epsilon-caprolactone) và Calcium Stearate
- Kích thước: số 4/0, dài 75 cm, kim tròn 1/2c, dài 17 mm 
2. Tính năng, công nghệ:  
- Giữ vết khâu tốt nhất trong vòng 30 ngày. Thời gian tan hoàn toàn (phân hủy bởi quá trình thủy phân) từ 60 đến 90 ngày kể từ thời điểm khâu vết mổ.
- Duy trì sức căng: 60-75% sau 2 tuần, 40-50% sau 3 tuần, 25% sau 4 tuần
- Kim thép 302 phủ silicon XtraCoat, mũi kim UltraGlyde.
3. Tiêu chuẩn chất lượng: ISO 13485, ISO 14001</t>
  </si>
  <si>
    <t>1. Thông số kỹ thuật:
- Chất liệu: Chỉ không tan tổng hợp polypropylene  
- Kích thước: số 1, dài 100 cm, kim tròn thân to 1/2c, dài 40 mm
2. Tính năng, công nghệ:  
- Kim thép 302 phủ silicon XtraCoat, mũi kim UltraGlyde.
- Đóng gói khay nhựa Race Track giảm nhớ hình, đóng gói ngoài bằng giấy tiệt trùng 80gsm (100 micron) độ bền cao, ngăn khuẩn hiệu quả.
3. Tiêu chuẩn chất lượng: ISO 13485, ISO 14001, TCVN</t>
  </si>
  <si>
    <t>1. Thông số kỹ thuật:
- Chất liệu: Chỉ tan nhanh tổng hợp đa sợi polyglycolic acid, phủ Poly(epsilon-caprolactone) và Calcium Stearate
- Kích thước: số 2/0, dài 90 cm, kim tròn 1/2c, dài 37 mm 
2. Tính năng, công nghệ:  
- Giữ vết khâu tốt nhất trong vòng 7 đến 10 ngày. Thời gian tan hoàn toàn (phân hủy bởi quá trình thủy phân) trong vòng 42 ngày kể từ thời điểm khâu vết mổ.
- Duy trì sức căng: 40-50% sau 1 tuần
- Kim thép 302 phủ silicon XtraCoat, mũi kim UltraGlyde.
3. Tiêu chuẩn chất lượng: ISO 13485, ISO 14001</t>
  </si>
  <si>
    <t>1. Thông số kỹ thuật:
- Chất liệu: Thép không gỉ. 
- Kích thước: số 5, dài 75 cm, kim tròn trocar 1/2c, dài 55 mm.
2. Tính năng, công nghệ: 
- Kim thép 302 phủ silicon XtraCoat, mũi kim UltraGlyde.
- Đóng gói bằng giấy tiệt trùng 80gsm (100 micron) độ bền cao, ngăn khuẩn hiệu quả.
3. Tiêu chuẩn chất lượng: ISO 13485, ISO 14001</t>
  </si>
  <si>
    <t>1. Thông số kỹ thuật:
- Chất liệu: Thép không gỉ. 
- Kích thước: số 7, dài 60 cm,  kim tam giác 1/2c, dài 120 mm
2. Tính năng, công nghệ: 
- Chỉ thép khâu xương bánh chè 
- Kim thép 302 phủ silicon XtraCoat, mũi kim UltraGlyde.
- Đóng gói bằng giấy tiệt trùng 80gsm (100 micron) độ bền cao, ngăn khuẩn hiệu quả.
3. Tiêu chuẩn chất lượng: ISO 13485, ISO 14001</t>
  </si>
  <si>
    <t>1. Thông số kỹ thuật:
- Chất liệu, thành phần: Purified water, Sodium chloride, Hypochlorous acid, Sodium hypochloride, Ozone, Hydroperoxyl, Singlet oxygen, Polyacrylate Crosspolymer-6, EDTA.
2. Tính năng, công nghệ:
+ Làm sạch vết thương hở cấp và mạn tính.
+ Tăng cường loại bỏ Biofilm tại vết thương nhiễm trùng, thúc đẩy vết thương nhanh lành.
+ Giảm phản ứng viêm quá mức, rút ngắn thời gian lành thương, giảm các biến chứng sau lành thương.
+ Tạo độ ẩm phù hợp cho vết thương, thúc đẩy tăng sinh mô hạt nhanh chóng.
+ Giảm đau, giảm kết vảy cứng, giảm tạo sẹo xấu.
+ Thúc đẩy quá trình tự cắt lọc mô tổn thương và khử mùi hôi tại vết thương hoại tử.</t>
  </si>
  <si>
    <t>1. Thông số kỹ thuật: Làm bằng vải không dệt SMMMS cao cấp 5 lớp 43gsm chống thấm nước, chống thấm cồn, chống tĩnh điện. Tiêu chuẩn AAMI mức độ 3.
Các loại băng keo y tế  chất liệu acrylic, co dãn tốt, dính tốt trên da trong thời gian phẫu thuật dài, không gây kích ứng da. Bộ khăn bao gồm: 1 x Khăn trải bàn dụng cụ L 140 x 200 cm, 1 x Khăn sanh mổ 180 x 320 cm  khăn được cấu tạo từ  màng plastic màu phía đầu khăn, vải bán thấm phía bụng và chân- Lỗ phẫu trường 30 x 32 cm với màng phẫu thuật. Có túi chứa dịch- Được gia cố vùng thấm hút đặc biệt xung quanh phẫu trường- Có tấm cố định ống dây, 11 x Khăn thấm: 30cm x 40cm, 2 x Khăn em bé kích thước 90x120 cm màu trắng, thấm tốt, mền mại., 3 X Áo phẫu thuật basic gia cố thân L. 
2. Tiêu chuẩn CE, ISO 13485: 2016, EN ISO 11135: 2014, ISO 9001: 2015, ISO 14001:2015.</t>
  </si>
  <si>
    <t>1. Thông số kỹ thuật: 
- Chất liệu: thép không gỉ, kim loại, nhôm và polymer.
- Gồm 3 lưỡi cắt. Đường kính trong tối thiểu có kích thước: 6mm, 7mm, 9mm, 11mm. Đường kính ngoài tối thiểu có kích thước: 9mm, 11mm, 13mm, 14mm. Mỗi đường kính có loại dành cho xương sọ dày từ 1mm và loại dành cho xương sọ dày từ 3mm
2. Tính năng, công nghệ:
- Đầu định vị chính xác, chống trượt khi khoan.
- Cơ chế tự động dừng giúp ngăn tổn thương màng cứng.
- Hình dạng lưỡi cắt độc đáo cho phép việc khoan mở sọ chính xác,hiệu quả và nhẹ nhàng, lỗ khoan được khoan tạo ra nhanh chóng và dễ dàng.
- Khớp nối đa năng: khớp nối Hudson tiêu chuẩn.
-Được thiết kế dùng một lần, luôn bảo đảm độ sắc bén và tiệt trùng tuyệt đối. 
3. Tiêu chuẩn chất lượng : CE (MDR), ISO 13485</t>
  </si>
  <si>
    <t>1. Thông số kỹ thuật: 
- Chất liệu: lớp trong và lớp ngòai ống thông: Polyacetal / Polycarbonate- Nylon, đầu shape bằng : Polyamide
- Đủ các loại kích cỡ: 5F-6F, dài 100cm và 110cm, đường kính (trong/ngoài) : 1.10mm/1.67mm loại 5F và 1.3mm/2.0mm loại 6F.
2. Tính năng, công nghệ: Ống thông chụp mạch vành có cấu trúc lưới kép, Có các loại : JL, JR, AL, AR, IMA, PT, ... đặc biệt loại Pig-tail., Tương thích guidewire 0.035" và 0.038"
3. Tiêu chuẩn chất lượng: ISO 13485</t>
  </si>
  <si>
    <t>1. Thông số kỹ thuật: 
- Chất liệu: Nhựa PVC nguyên sinh.
- Gồm các số: 22, 24, 26, 28.
- Dây dẫn dài 400mm.
2. Tiêu chuẩn chất lượng: ISO 13485:2016 , EN ISO 11135</t>
  </si>
  <si>
    <t>1. Thông số kỹ thuật: 
- Lưới đơn sợi khâu khóa móc, chất liệu monofilament polypropylene có màng film polypropylene trong phúc mạc
- Kích thước 6cm x 11cm.
- Kích thước lỗ lưới 1,65 mm, độ rỗng: 89%, độ dày 0,38mm, trọng lượng: 39 g/m2, đường kính sợi lưới: 0,12 mm. 
- Khả năng chịu lực tối đa: 179,17 ± 10,2 N. Khả năng chịu lực 42,2 N/cm ± 3,16 theo chiều dọc, 20,74 N/cm ± 2,3 theo chiều ngang.
2. Tính năng, công nghệ: 
- Lưới điều trị thoát vị trọng lượng nhẹ, trong suốt, có sọc xanh giúp dễ định vị.
- Dùng trong phẫu thuật mở hoặc nội soi, dùng một lần, không tiêu.
- Tiệt trùng bằng Ethylene Oxide. Sản phẩm không có Latex, không Phthalate, không Pyrogenic.
3. Tiêu chuẩn chất lượng: ISO, CE, FSC Ý
Xuất xứ: G7</t>
  </si>
  <si>
    <t>1. Thông số kỹ thuật: 
- Chất liệu: Cotton 100%, keo Zinc oxide
- Thông số: Lực dính 2-9 N/cm, co giãn ≥ 90%.
- Trọng lượng khối phủ 100-130g/m2.
- Kích thước: 10cm x 4.5m.
2. Tính năng, công nghệ: 
- Có đường kẻ giữa băng giúp quấn băng chính xác và dễ dàng. Có kiểm tra vi sinh.
3. Tiêu chuẩn chất lượng: ISO 13485:2016, CFG-FDA (Hoa Kỳ).</t>
  </si>
  <si>
    <t>1. Thông số kỹ thuật: 
- Chất liệu: Cotton 100%, keo Zinc oxide
- Thông số: Lực dính 2-9 N/cm, co giãn ≥ 90%.
- Trọng lượng khối phủ 100-130g/m2.
- Kích thước: 8cm x 4.5m.
2. Tính năng, công nghệ: 
- Có đường kẻ giữa băng giúp quấn băng chính xác và dễ dàng. Có kiểm tra vi sinh.
3. Tiêu chuẩn chất lượng: ISO 13485:2016, CFG-FDA (Hoa Kỳ).</t>
  </si>
  <si>
    <t>1. Thông số kỹ thuật: 
- Chất liệu: 100% sợi cotton trắng.
- Hổn hợp keo nóng chảy: Zinc dibutyl dithiocarbamate, SIS copolymer, Zinc oxide, dầu khoáng trắng.
- Kích thước: 10cm x 4.5m
2. Tính năng, công nghệ: 
- Độ co giãn ≥ 90%. Số sợi trên 10cm ≥ 160, độ dày 0.84mm - 0.94mm
- Có kiểm tra vi sinh
3. Tiêu chuẩn chất lượng: ISO 13485, ISO 11737-1</t>
  </si>
  <si>
    <t>1. Thông số kỹ thuật: 
- Chất liệu: 100% sợi cotton trắng.
- Phần keo là Zinc oxide không sử dụng dung môi
- Kích thước: 6cm x 4.5m
2. Tính năng, công nghệ: 
- Độ co giãn ≥ 90%. Số sợi trên 10cm ≥ 160, độ dày 0.84mm - 0.94mm
- Có kiểm tra vi sinh
3. Tiêu chuẩn chất lượng: ISO 13485, ISO 11737-1</t>
  </si>
  <si>
    <t>1. Thông số kỹ thuật: 
- Chất liệu: 100% sợi cotton trắng.
- Hổn hợp keo nóng chảy: Zinc dibutyl dithiocarbamate, SIS copolymer, Zinc oxide, dầu khoáng trắng
- Kích thước: 8cm x 4.5m
2. Tính năng, công nghệ: 
- Độ co giãn ≥ 90%. Số sợi trên 10cm ≥ 160, độ dày 0.84mm - 0.94mm
- Có kiểm tra vi sinh
3. Tiêu chuẩn chất lượng: ISO 13485, ISO 11737-1</t>
  </si>
  <si>
    <t>1. Thông số kỹ thuật:
Băng đạn của dụng cụ khâu cắt nối thẳng nội soi gập góc chủ động với đầu mũi cong, dùng cho mô mạch máu, mô trung bình, mô dày; 
- Chất liệu titanium, thiết kế 3 hàng ghim dập mỗi bên theo công nghệ Tri-Staple có chiều cao ghim khác nhau là 2mm-2.5mm-3mm; 3mm-3.5mm-4mm trong mỗi băng đạn.
- Chiều dài băng đạn 30mm;45mm;60mm; sau khi đóng có 3 độ cao ghim khác nhau trong mỗi băng là 0.75mm-1mm-1.25mm; 1.25mm-1.5mm-1.75mm.
2. Tính năng, công nghệ:
- Thanh đe cố định 
- Ghim đóng hình chữ B chuẩn 
- Thiết kế thanh chữ I tăng sức ép khi bắn.
- Bốn hàng ghim ở đầu xa băng ghim
- Thiết kế lưỡi dao mới nằm trong mỗi băng đạn. 
- Tương thích dụng cụ khâu cắt nối thẳng mổ nội soi bằng súng cơ cùng hãng
3. Tiêu chuẩn chất lượng: CFG-FDA (Hoa Kỳ)
4. Xuất xứ: G7</t>
  </si>
  <si>
    <t>1. Thông số kỹ thuật: 
- Chất liệu: Kim bằng hợp kim Titan (Ti3Al2.5V).
- Thông số ghim: Băng đạn cho dụng cụ khâu cắt nối thẳng nội soi gập góc; Chiều dài băng đạn 60mm; 3 hàng ghim mỗi bên; Số lượng ghim 88.
- Kim đóng tương ứng theo màu sắc khác nhau lần lượt là: 1,0/ 1,5/ 1,8/ 2,0mm. 
- Kim mở tương ứng theo màu sắc khác nhau lần lượt là: 2,6/ 3,6/3,8/ 4,1mm.2. Tính năng, công nghệ: 
- Có thể cắt nối mô mỏng, mô trung bình, mô dày. 
- Công nghệ giữ mô bề mặt.
3. Tiêu chuẩn chất lượng: CFG-FDA (Hoa Kỳ).</t>
  </si>
  <si>
    <t>1. Thông số kỹ thuật:
- Kích thước băng dính: 250 x 90 mm
- Băng dính làm từ vải không dệt (Polyester và rayon), màu trắng, co dãn tốt
- Gạc được làm từ bông y tế (Polyester và rayon), kích thước gạc: 200 x 50 mm
- Vải không dệt có độ thoáng khí &gt; 1000 mm/s (áp lực thử 100 Pa, diện tích thử 20 cm² theo ISO 9237-1995)
- Sản phẩm không gây kích ứng da theo ISO 10993-10:2002, TCVN 6972-2001
- Lực bóc bám dính (180°) giữa băng dính/thép: &gt; 400 N/m (theo ASTM D903-98)
2. Tính năng, công nghệ:
- Băng dính vô trùng vải không dệt, có gạc
- Lớp phủ Polyethylene không gây dính vào vết thương khi tháo băng
- Keo dán Acrylic không gây kích ứng da (có test kiểm định)
- Thiết kế thoáng khí, cho phép trao đổi oxy và thoát hơi ẩm
- Keo dán thân thiện với da, hạn chế kích ứng và tăng độ bám dính ổn định
- Gạc có lớp phủ chống dính giúp thay băng dễ dàng, giảm đau cho người bệnh
- Bao bì đạt chỉ tiêu hàm lượng kim loại nặng theo chuẩn 94/62/EC
- Sản phẩm được tiệt trùng bằng Ethylene Oxide
3. Tiêu chuẩn chất lượng: ISO 9001:2015, ISO 13485:2016, ISO 14001:2015</t>
  </si>
  <si>
    <t>1. Thông số kỹ thuật:
- Chất liệu: Chlorhexidine Gluconate 2%. Màng film Polyurethane, phủ lớp keo Acrylate ≤ 15%; chính giữa có Gel CHG kháng khuẩn 35 - 45% với kích thước khoảng (3 x 4) ± 0.5cm; xung quanh viền vải không dệt.
- Kích thước: 10 x 12cm (± 05%)
2. Tính năng, công nghệ: 
- Rào cản chống virus đường kính ≥27nm (HCV, HBV, HIV) 
- Khả năng thấm máu và dịch tiết của gel đến 8 lần trọng lượng đối với nước muối và 3 lần với máu
- Chống thấm nước và vi khuẩn xâm nhập, 
- Giảm trên 60% nhiễm khuẩn huyết liên quan đến catheter so với băng gạc thường có chứng minh
- Hoạt tính kháng khuẩn phổ rộng trên 30 loại vi khuẩn bao gồm cả MRSA, MRSE, VRE, MDR có chứng minh
- Có nhãn ghi chú ngày giờ dán băng, có tích hợp băng keo cố định đi kèm dùng cho cố định ống, dây truyền dịch
- Thời gian lưu liên tục ≥7 ngày
- Đóng gói tiệt khuẩn từng miếng
3. Tiêu chuẩn chất lượng: ISO 13485:2016, CFG - FDA (Hoa Kỳ), CE (Châu Âu).
4. Xuất xứ: G7</t>
  </si>
  <si>
    <t>1. Thông số kỹ thuật: 
- Chất liệu: Màng Polyurethane 2-15% trong suốt, bán thấm, nền keo Acrylic 5-25% (không latex), không sót keo khi tháo băng.
- Kích thước: 10 x 12 cm.
2. Tính năng, công nghệ: 
- Có viền giấy bo tròn.
- Có nhãn ghi chú ngày giờ dán băng.
- Kháng vi khuẩn/virut với đường kính &gt;27nm (HIV-1, HBV) 
- Chống lại các vi sinh vật phổ rộng thường liên quan đến CRBSI.
- Quan sát được vùng tiêm và vùng da, thông thoáng, co giãn theo chuyển động của da, hạn chế kích ứng da.
- Tiệt trùng riêng từng miếng
3. Tiêu chuẩn chất lượng: 
- CE (Châu Âu); ISO 13485:2016
- Sản xuất tại các nước G7.</t>
  </si>
  <si>
    <t>1. Thông số kỹ thuật: 
- Màng bán thấm trong suốt bằng Polyurethan &lt;20 %, phủ lớp keo acrylate khoảng 15-30 % không chứa cao su, ngăn cản nước, vi khuẩn, virus có kích thước &gt; 27nm (HIV-1 và HBV), cho phép hấp thụ oxy và thải hơi ẩm.
- Kích thước: 3.8cm x 4.5cm.
2. Tính năng, công nghê:
- An toàn sinh học tiếp xúc bề mặt da bị tổn thương hoặc suy yếu trên 30 ngày
- Phủ keo hình kim cương tăng độ bám dính và thông thoáng, hạn chế kích ứng tối đa, không sót keo khi tháo băng.
- Có khung viền giấy.
- Viền xung quanh bằng vải không dệt, rãnh xẻ sâu phù hợp các loại kim luồn.
- Bộ phận đi kèm: nhãn ghi chú ngày giờ dán băng, băng keo cố định dây truyền dịch.
- Thời gian lưu tối thiểu 7 ngày.
- Tiệt khuẩn từng miếng.
3. Tiêu chuẩn chất lượng: ISO 13485:2016, CFG - FDA (Hoa Kỳ), CE Châu Âu),
4. Xuất xứ: G7.</t>
  </si>
  <si>
    <t>1. Thông số kỹ thuật: 
- Chất liệu: Màng bán thấm trong suốt bằng Polyurethan 1-20%, phủ lớp keo Acrylate &lt;30%.
- Kích thước: 6.5cm x 7cm;
2. Tính năng, công nghệ: 
- Ngăn cản nước, vi khuẩn, virus có kích thước ≥27nm;
- Phủ keo hình kim cương tăng độ bám dính và thông thoáng;
- Viền xung quanh bằng vải không dệt, rãnh xẻ sâu phù hợp các loại kim luồn;
- Có nhãn ghi chú ngày giờ dán băng, băng keo cố định;
- Có khung viền giấy;
- Thời gian lưu tới 7 ngày;
- Tiệt khuẩn từng miếng.
- An toàn sinh học tiếp xúc bề mặt da bị tổn thương hoặc suy yếu trên 30 ngày;
3. Tiêu chuẩn chất lượng: ISO 13485:2016, CE Châu Âu),
4. Xuất xứ: G7.</t>
  </si>
  <si>
    <t>1. Thông số kỹ thuật: 
- Cố định kim luồn 6cm x 7cm.
- Có gạc 1.5cm x 2.5cm.
2. Tính năng công nghệ: 
- Vải nền đan không dệt (Elastic Non-woven fabric) co giãn, thông thoáng.
- 4 góc bo tròn tránh bung mép. Trên lớp giấy bảo vệ có thêm 2 miếng băng dán giúp cố định chắc dây truyền, ống truyền.
- Gạc thấm hút dịch, cố định, che chắn chỗ kim luồn. 
- Phủ keo Acrylic an toàn cho mọi loại da. 
- Tiệt trùng riêng từng miếng bằng khí EO.
3. Tiêu chuẩn chất lượng: ISO 13485:2016, CFG-FDA (Hoa Kỳ).</t>
  </si>
  <si>
    <t>1. Thông số kỹ thuật:
- Bình dẫn lưu màng phổi thiết kế thẳng đứng, dung tích 1800ml.
- Vật liệu Polystyrene trọng lượng nhẹ, chống sốc, chống vỡ, trong suốt.
- Có màng lọc kỵ nước (PTFE) ở cổng kết nối với máy hút
- Bao gồm: bộ lọc, van chảy ngược, ống kín dưới nước, nắp khoá cố định màu trắng.
- Ống nối dẫn lưu có lòng trong nhẵn, chống gãy gập, dài 180cm.
- Có vạch đánh dấu độ sâu 2cm tính từ đáy, vạch đánh dấu thiết lập khả năng kín nước chính xác và vạch chia thể tích (cách nhau 50ml).
2. Tính năng, công nghệ:
- Cơ chế một chiều kín nước (water-seal) cho phép loại bỏ không khí và chất lỏng đồng thời ngăn chặn khí và chất lỏng chảy ngược vào phổi.
- Khử trùng bằng EO.</t>
  </si>
  <si>
    <t>1. Thông số kỹ thuật:
- Gỗ dày 1cm 
- Bọc vải mút dệt kim, 
- Dùng sơ cứu chấn thương. 
2. Tiêu chuẩn chất lượng: ISO 13485:2016.</t>
  </si>
  <si>
    <t>1. Thông số kỹ thuật: 
- Chất liệu: Kim đâm xuyên nút sản xuất bằng vật liệu ABS nguyên sinh. Dây PVC nguyên sinh, mềm dẻo, không chứa độc tố DEHP, thay bằng DEHT/DOTP an toàn.
- Thông số: Lưu lượng chuẩn 20 giọt/ml. Chiều dài dây 1.8m. Đường kính trong dây: 3.0 mm. Đường kính ngoài dây 4.1 mm. Chịu áp lực 3 bar. Sử dụng được cho máy truyền dịch tự động. Thiết kế bầu nhỏ giọt 1 ngăn, có màng lọc dịch 15µm tại bầu dịch. Thể tích bầu ≥ 8.5 ml, chiều dài bầu dịch: 61,9 mm. Thể tích mồi dịch: 7 ml/m (40°C), 8 ml/m (40°C, 2 bar). Màng lọc kị nước PTFE có thể lọc vi khuẩn tại van thông khí với hiệu suất 99.99%.
2. Tính năng, công nghệ:
- Đầu khóa vặn xoắn Luer lock, có lọc với nắp đậy loại khóa ở cuối đường dây
- Cổng tiêm thuốc chữ Y an toàn, latex free 
- Bộ điều chỉnh lưu lượng có ổ cắm an toàn và móc gài dây cho kim đâm xuyên nút sau khi sử dụng. 
- Bao bì đạt về chỉ tiêu hàm lượng kim loại nặng theo chuẩn 94/62/EC
- Sản phẩm được tiệt trùng bằng Ethylene Oxide
3. Tiêu chuẩn chất lượng: ISO 13485:2016, ISO 9001:2015, ISO 14001:2015.</t>
  </si>
  <si>
    <t>1.Thông số kỹ thuật: 
- Chất liệu PVC, không có chất phụ gia DEHP, thay thế bằng DEHT an toàn. 
- Chiều dài dây 180cm.
- Đường kính trong dây: 3,0 mm. đường kính ngoài 4,1 mm.
2. Tính năng công nghệ:
- Có bầu đếm giọt 2 ngăn cứng- mềm.
- Chịu được áp lực đến 2 bar. thể tích mồi dịch 23.140ml
- Màng lọc dịch 15 µm.
- Màng lọc tại van thông khí cấu tạo bằng sợi thủy tinh ,có chức năng lọc đến 99,99999% và virus đến 99,99964 % vi khuẩn và virus.Van thông khí chịu áp lực đến 0,2 bar đảm bảo hệ thống kín (có chứng nhận bên thứ 3 ngăn cản sự xâm nhập của vi khuẩn)
- Đầu khóa vặn xoắn Luer Lock.
-Bộ điều chỉnh tốc độ với rãnh chữ U, bánh xe/con lăn di chuyển dễ dàng với phạm vi hoạt động con lăn &gt;=23,5 mm có thể chỉnh tốc độ nhỏ giọt thấp (6 lần nhỏ giọt / phút) dễ dàng. Có khe cài dây và cắm đầu nhọn.
3. Tiêu chuẩn chất lượng: CE (Châu Âu); EN ISO 8536, EN ISO 10993-1, ISO 11607-1</t>
  </si>
  <si>
    <t>1. Thông số kỹ thuật: 
- Chất liệu: Dây truyền dịch làm từ PVC (DEHP Free), được định lượng 20 giọt/ml.
- Kích thước: Dây truyền dịch dài 180 cm, ID: 3mm OD: 4.1mm, không kim. Mũi trọc túi dịch đường kính 0.59 đến 0.63 inch. Cổng thông khí có đường kính từ 1.96 đến 2.4 inch. Buồng nhỏ giọt với màng lọc 15μm, thể tích mồi 7ml
2. Tính năng, công nghệ: Dây đầu nối Luer lock, được định lượng 20 giọt/ml, cổng tiêm Y needleless.
3. Tiêu chuẩn kỹ thuật: ISO 13485: 2016; CFG-FDA (Hoa Kỳ).</t>
  </si>
  <si>
    <t>1. Thông số kỹ thuật: 
- Chất liệu: PP + EVA, co nối làm từ vật liệu PP, không DEHP.
- Kích thước: Chiều dài dây sau khi giãn rộng 1600mm ± 10%
- Không rò rỉ ở tốc độ quá 25 ml/phút ở áp suất 6 ± 0,3 kPa. không rò rỉ với tốc độ hơn 70ml/phút (người lớn), 40ml/phút ( trẻ em).
- Có co nối Y, Khủy nối chữ L 90 độ kích thước 22M/15F, co nối thẳng 22Fr.
- Tất cả các co nối phải tuân thủ theo yêu cầu 22mm và 15mm.
2. Tiêu chuẩn chất lượng: ISO 5356.</t>
  </si>
  <si>
    <t>1. Thông số kỹ thuật: 
- Đầu nối theo tiêu chuẩn 22mm và 15mm.
2. Tính năng, kỹ thuật: 
- Dây thở, gây mê 2 nhánh dùng 1 lần;
- Kèm co chữ Y.
3. Tiêu chuẩn chất lượng: ISO 5356-1</t>
  </si>
  <si>
    <t>1. Thông số kỹ thuật:
- 2 đoạn dây chính màu đỏ dài 60inch/ 12inch và 1 đoạn dây phụ màu xanh 60inch (OD 2.8mm x ID 1.27mm), khóa 4 ngã, 1 khóa lấy mẫu máu kín, transducer DPT 3cc, dây truyền dịch IV 0.16''-60L 
+ Quá áp -400 đến 6000 mmHg
+ Cân bằng tại 0: ±40mmHg
+ Điều kiện cân bằng 100 ±3mmHg
+ Độ nhạy: 5,0µ V/V/mmHg ± 1%. 
+ Trở kháng đầu vào (kích thích): 350 ohms. 
+ Trở kháng đầu ra: 300 ohms. 
+ Nhiệt độ hoạt động: 15°C-40°C. 
+ Áp lực hoạt động: -30 đến 300mmHg. 
+ Tốc độ dòng thấp (3ml/hr) 1.9ml &lt; dòng &lt; 5.0ml/hr ~ 276 mmHg. Tốc độ dòng cao (125ml/phút) ~276mmHg
+ Đối xứng đầu dò (Symmetry): 1 ±5%
2. Tiêu chuẩn chất lượng: CE (Châu Âu)</t>
  </si>
  <si>
    <t>1. Thông số kỹ thuật:
- Chất liệu: Polyethylene và Polypropylene. Guirewire kèm làm bằng thép không gỉ hoặc nitinol.
- Thông số: Cỡ 4F, 5F, 6F, Có Guirewire kèm có đầu cong hình J, đường kính 0,018”, dài 40cm. Có kèm theo kim chọc mạch 21Gx4cm , có khóa 3 ngã. Đủ các cỡ 4F, 5F, 6F dài 7 cm, 11 cm, 23 cm mỗi size được thiết kế màu sắc khác nhau.
2. Tính năng, công nghệ: 
- Mềm dẻo an toàn cho bệnh nhân. Có valve cầm máu, ngăn chặn máu rò rỉ. Holster giúp cố định và giữ các dụng cụ trong bộ đúng chỗ.
- Có Rotating Suture Ring xoay quanh thiết bị bề mặt nhẵn, độ mở lớn.
3. Tiêu chuẩn chất lượng: CFG - FDA (Hoa Kỳ)</t>
  </si>
  <si>
    <t>1. Thông số kỹ thuật:
- Chất liệu: Polyethylene và Polypropylene. Guirewire kèm làm bằng thép không gỉ.
- Thông số: Cỡ 4F, 5F, 6F, 7F, 8F dài 11cm, mỗi size được thiết kế màu sắc khác nhau. Có kèm theo kim chọc mạch 18Gx7cm ( tùy mã sản phẩm). Có khóa 3 ngã. Có Guirewire kèm có đầu cong hình J, đường kính 0,035'' hoặc 0,038”, dài 50cm.
2. Tính năng, công nghệ: 
- Mềm dẻo an toàn cho bệnh nhân. Có valve cầm máu, ngăn chặn máu rò rỉ. Holster giúp cố định và giữ các dụng cụ trong bộ đúng chỗ.
- Có Rotating Suture Ring xoay quanh thiết bị bề mặt nhẵn, độ mở lớn.
3. Tiêu chuẩn chất lượng: CFG - FDA (Hoa Kỳ).</t>
  </si>
  <si>
    <t>1. Thông số kỹ thuật:
- Chất liệu: Polyethylene và Polypropylene. Guirewire làm bằng thép không rỉ.
- Thông số: 4F, 5F, 6F, 7F, 8F dài 23cm. Guirewire đường kính 0,035” hoặc 0,038”, dài 80cm (tuỳ mã sản phẩm).
2. Tính năng, công nghệ: 
- Van cầm máu ngăn chặn máu rò rỉ.
- Mỗi size được thiết kế màu sắc khác nhau.
- Có Guirewire kèm có đầu cong hình J
- Có Rotating Suture Ring xoay quanh thiết bị bề mặt nhẵn, độ mở lớn.
3. Tiêu chuẩn chất lượng: CFG - FDA (Hoa Kỳ)</t>
  </si>
  <si>
    <t>1. Thông số kỹ thuật:
- Sử dụng kèm với kim từ 20G - 22G.
2. Tính năng, công nghệ: 
- Bộ điều khiển cắt coil tương thích với ED Coil, nhận biết và chỉ ra điểm tách coil bằng tín hiệu âm báo, đèn ngay cả khi vị trí của marker thứ 2 của vi ống thông không hiển thị rõ dưới X-ray.
- Bộ điều khiển kết nối có ED clip (nối với pusher) và Patient-side clip (sử dụng kèm với kim từ 20G - 22G để tiêm dưới da bệnh nhân).
- Đèn đỏ của bộ điều khiển được bật khi ED clip được kết nối với pusher.
- Đèn xanh được bật khi đoạn tách coil ra khỏi vi ống thông. Tiếp đó, nhấn 2 nút Detach đồng thời trên bảng điều khiển để tách coil.
3. Tiêu chuẩn chất lượng: ISO13485, CE (Châu Âu), FDA510K (Premarket Notification)</t>
  </si>
  <si>
    <t>1. Thông số kỹ thuật:
- Kim đầu cong Tuohy 18G x 8cm OD 1.3mm, ID 1.0mm có cánh lớn (1.4cm x 4cm) có thể tháo rời, thân có vạch chia.
- Catheter chất liệu: PEBA (Polyether Block Amide), OD 0.9mm x L 915mm, có vạch đánh dấu chiều dài, mặt bên có 3 lỗ bơm thuốc 
- Đầu nối dạng phẳng, chốt đóng mở nằm bên trong đầu nối, giảm nguy cơ rò rỉ
- Bơm tiêm giảm kháng lực LOR 10ml, không latex
- Lọc 0.2µm, sử dụng 96 giờ
- Co nhựa định hướng (dụng cụ kết nối dẫn đường catheter vào kim)
2. Tính năng, công nghệ:
- Tiệt trùng EO, không latex.
3. Tiêu chuẩn chất lượng: CE (Châu Âu).</t>
  </si>
  <si>
    <t>1. Thông số kỹ thuật:
- Chất liệu: Catheter bằng polyamid và polyurethan.
- Thông số: Kim đầu cong G18 dài 3 ¼”, Màng lọc với kích thước lỗ lọc 0,2 micron.
2. Tính năng, công nghệ:
- Có bơm giảm kháng lực giúp xác định khoang màng cứng. 
- Thiết kế đầu catheter thuôn nhỏ dần, có đường cản quang ngầm, có 6 lỗ thoát thuốc
- Đầu nối catheter dạng nắp bật. 
- Màng lọc có miếng dán cố định lọc. 
- Có đầy đủ bơm và kim tiêm thuốc, gồm:
 + Bơm tiêm Perifix L.O.R hoặc tương đương ( bơm tiêm test sức cản giúp xác định khoang ngoài màng cứng dễ dàng và chính xác), 
 + 1 bơm tiêm 2 ml, 
 + 1 bơm tiêm 20ml
 + Kim tiêm thuốc : 1 kim 21G (0.8*40 mm), 1 kim 18G (1.2*40mm), 1 kim 25G (0.5*16mm)
3. Tiêu chuẩn chất lượng : CE (Châu Âu)</t>
  </si>
  <si>
    <t>1. Thông số kỹ thuật:
Bộ dụng cụ gồm: 
- Sheath dạng hình chữ T chiều dài 165mm, các kích cỡ 16Fr, 18Fr, 20Fr đi kèm với bộ dụng cụ cùng kích cỡ
- Bộ ống nong đi kèm với kích cỡ bộ dụng cụ: các ống nong 8Fr-10fr-12fr-14fr-16Fr (bộ 16Fr), các ống nong 8Fr-10fr-12fr-14fr-16Fr-18Fr (bộ 18FR), các ống nong 8Fr-10fr-12fr-14fr-16Fr-18fr-20Fr (bộ 20Fr)
- Kim siêu âm 18G-L200mm
- Dây dẫn đường: đường kính 0.89mm (0.035"), chiều dài: 800mm, có một đầu mềm dạng J phủ PTFE
- Ống thông silicone dẫn lưu nước tiểu kiểu bóng: dài 340mm, đầu ống loại đầu mở có 2 lỗ bên, trên ống có đường cản quảng, các kích cỡ-dung tích bóng 14Fr-2ml, 16Fr-3ml, 18Fr-5ml tương ứng với các kích cỡ bộ dụng cụ kích cỡ 16Fr, 18Fr, 20Fr. 
2. Tiêu chuẩn chất lượng: ISO 13485</t>
  </si>
  <si>
    <t>1. Thông số kỹ thuật: 
- Chất liệu: Catheter bằng chất liệu polyurethan.
- Kích thước: Đường kính ngoài 9F, chiều dài 20cm, 2 nòng, kích cỡ mỗi nòng G13,G13
2. Tính năng, công nghệ: 
- Kim dẫn chữ V sắc bén, có valve ngăn chặn máu trào ngược và tránh tắc mạch do khí, Dây kim loại dẫn đường mềm dẻo, tránh vặn xoắn, đầu chữ J giảm tổn thương khi luồn, Có dao mỗ và kim nong bằng nhựa, Đầu nối catheter có valve 2 chiều, tránh nhiễm khuẩn, 
- Tốc độ dòng chảy :95/120 (ml/min)
- Có dây cáp để định vị đầu catheter bằng sóng ECG.
3. Tiêu chuẩn chất lượng: CE (Châu Âu).</t>
  </si>
  <si>
    <t>1. Thông số kỹ thuật: 
- Catheter bằng chất liệu Polyurethan.
- Đường kính ngoài 7 Fr, chiều dài 20cm, 2 nòng, kích cỡ nòng G14, G18.
2. Tính năng công nghệ: 
- Kim dẫn chữ V sắc bén, có valve ngăn chặn máu trào ngược và tránh tắc mạch do khí.
- Dây kim loại dẫn đường mềm dẻo, tránh vặn xoắn, đầu chữ J giảm tổn thương khi luồn.
- Có dao mỗ và kim nong bằng nhựa. 
- Đầu nối catheter có valve 2 chiều Safsite, tránh nhiễm khuẩn.
- Tốc độ dòng chảy 100/27 ml/min.
- Có dây cáp để định vị đầu catheter bằng sóng ECG.
3. Tiêu chuẩn chất lượng: CE (Châu Âu).</t>
  </si>
  <si>
    <t>1. Thông số kỹ thuật:
- Sử dụng được 100 lần
2. Tính năng, công nghệ: 
- Dây dao Harmonic màu xanh dương hoặc tương đương truyền xung động siêu âm tương thích với dao siêu âm Harmonic Focus+ hoặc tương đương
- Sử dụng tương thích máy hàn cắt siêu âm GEN 11 tại Bệnh viện hoặc các thiết bị tương đương
3. Tiêu chuẩn chất lượng: CFG-FDA (Hoa Kỳ).</t>
  </si>
  <si>
    <t>1. Thông số kỹ thuật:
- Sử dụng được 95 lần
2. Tính năng, công nghệ: 
- Dây dao Harmonic màu xanh dương hoặc tương đương truyền xung động siêu âm tương thích với dao siêu âm Harmonic Ace+ hoặc tương đương
- Sử dụng tương thích máy hàn cắt siêu âm GEN 11 tại Bệnh viện hoặc các thiết bị tương đương
3. Tiêu chuẩn chất lượng: CFG-FDA (Hoa Kỳ).</t>
  </si>
  <si>
    <t>1. Thông số kỹ thuật: 
- Chất liệu: Polycarbonate.
- Thông số: Áp lực 30atm, 40atm. Dây áp lực cao kích thước 12'', áp lực lên đến 1200psi. Dây mở rộng 25cm, dụng cụ chèn 21G, torquer 0,014''/0,035''. 
- Dung tích: 20ml. 
2.Tính năng, công nghệ: 
- Bộ kết nối chữ Y dạng Push-click, có áp lực lên đến 1200psi.
- Bộ bơm bóng gồm kết nối chữ Y, khóa 3 chạc. Mặt đồng hồ áp lực gập góc, phát quang. 
3. Tiêu chuẩn chất lượng: CE (Châu Âu)
4. Xuất xứ: G7</t>
  </si>
  <si>
    <t>1. Thông số kỹ thuật:
- Chất liệu: Polycarbonate chịu áp lực tốt dễ dàng nhận thấy dòng chảy và bọt khí bên trong.
- Thông số: 1ml, 3ml và 10ml.
2. Tính năng, công nghệ: 
- Bơm tiêm có đầu luer lock dùng trong can thiệp mạch máu.
- Có đầu xoáy luer loại Fixed Male hoặc Slip.
- Có nhiều màu sắc khác nhau: có 7 màu sắc khác nhau để phân biệt.
3. Tiêu chuẩn chất lượng: CFG - FDA (Hoa Kỳ)</t>
  </si>
  <si>
    <t>1. Thông số kỹ thuật: 
- Kích thước: 198cm x 60 cm (± 1cm)
- Trọng lượng: ≤ 110g
- Chất liệu vải không dệt polypropylene 30-35%, chất dính &lt;5%, mềm, thoải mái, nhẹ, không phóng xạ, không có cao su. Không nhìn thấy trong hình ảnh chụp X- Quang. 
2. Tính năng, công nghệ: 
- Chăn làm ấm dùng trong quá trình phẫu thuật. 
- Có thể uốn cong linh hoạt và phù hợp với nhiều tư thế phẫu thuật.
- Phân bổ nhiệt bằng khí đối lưu, phủ đồng nhất trên toàn bộ chăn thông qua các kênh kết nối luồng khí bên trong chăn, 
- Có hệ thống các lỗ nhỏ được phân bố đều trên chăn giúp không khí nhanh chóng tiếp xúc khắp bề mặt da một cách tối ưu.
- Có màng phủ phần đầu trong suốt để giữ không khí ấm quanh đầu bệnh nhân, 
- Chất liệu mềm, nhẹ, thoải mái và không nhìn thấy trong hình ảnh chụp X - quang, 
- Có lỗ thoát chất lỏng trên chăn giữ cho bệnh nhân luôn khô ráo và không bị lạnh do tiếp xúc trực tiếp với dịch, 
- Hai cổng vòi có thể bịt kín có thể kết nối với máy làm ấm một cách linh hoạt và thuận tiện.
3. Tiêu chuẩn chất lượng: ISO 13485:2016, CFG - FDA (Hoa Kỳ), CE (Châu Âu), 
4. Xuất xứ: G7</t>
  </si>
  <si>
    <t>1. Thông số kỹ thuật: 
- Kích thước: 91cm x 213cm (± 2cm), trọng lượng ≤ 145g
- Chất liệu vải không dệt polyproylene 45 - 65%
2. Tính năng, công nghệ:
- Chăn làm ấm toàn thân, truyền nhiệt tối đa với chăn ôm sát bệnh nhân, 
- Tấm che chân giảm thiểu nguy cơ chấn thương nhiệt cho bàn chân và vùng chi dưới, 
- Vạt gài tích hợp ở vai giúp duy trì vị trí chăn,
- Phân bổ nhiệt đều thông qua các kênh kết nối luồng khí bên trong chăn, 
- Có hệ thống các lỗ nhỏ được phân bố đều trên chăn giúp không khí nhanh chóng tiếp xúc khắp bề mặt da một cách tối ưu, 
- Chất liệu bền, mềm, nhẹ, thoải mái, không phóng xạ, không chứa cao su và không nhìn thấy trong hình ảnh chụp X - quang.
3. Tiêu chuẩn chất lượng: ISO 13485:2016, CFG - FDA (Hoa Kỳ), CE (Châu Âu), 
4. Xuất xứ: G7</t>
  </si>
  <si>
    <t>1. Thông số kỹ thuật:
- Chất liệu: platinum,
- Kích cỡ: 0.010 inch, 0.012 inch, 0.014 inch.
- Đường kính vòng 1-20 mm, dài 1 - 50 cm.
- Chiều dài dây đẩy 187 cm.
2. Tính năng, công nghệ: 
- Công nghệ dây lượn sóng SR bên trong làm đầy không gian trống và tối thiểu khả năng vi ống thông bị giật lùi ra khỏi túi phình hoặc công nghệ tương đương.
- Đa dạng mức độ mềm của coil: SilkySoft, ExtraSoft, Soft, MediumSoft, Standard hoặc các mức độ mềm tương đương
- Tương thích bộ điều khiển cắt coil điện tử EDG v4.
3. Tiêu chuẩn chất lượng: ISO 13485, FDA 510K (Premartket Notification), CE (Châu Âu).</t>
  </si>
  <si>
    <t>Thông số kỹ thuật:
- Chất liệu: Chỉ không tan tự nhiên silk, chiết xuất từ kén tằm Bombyx Mori, có tráng phủ một lớp sáp (wax) hoặc silicon.
- Chỉ số 1, dài 75 cm, kim tròn 1/2c, dài 40 mm
- Kim thép 302 phủ silicon</t>
  </si>
  <si>
    <t>Thông số kỹ thuật:
- Chất liệu: Chỉ không tan tổng hợp đơn sợi từ Polypropylen.
- Chỉ số 4/0, dài 90 cm, 2 kim tròn đầu cắt CC 1/2c, dài 20 mm.
- Kim thép 302 phủ silicon.</t>
  </si>
  <si>
    <t>1. Thông số kỹ thuật:
- Chất liệu: Chỉ không tan tổng hợp với thành phần isotactic polypropylene đơn sợi.
- Kích thước: Chỉ số 2/0, dài 90cm, 2 kim tròn đầu cắt 26mm, 1/2C.
- Kim làm bằng thép không gỉ cho độ bền uốn cao và tính dẻo tốt, loại 300 series ( 302 hoặc 304) phủ silicon
2. Tính năng, công nghệ
- Độ bền kéo nút thắt ≥ 26.8N. Lực tách kim và chỉ ≥ 20.9N
- Đóng gói Coropack hoăc tương đương dạng dài giảm tính nhớ hình của sợi chỉ
3. Tiêu chuẩn chất lượng: CE (Châu Âu), CFG-FDA (Hoa Kỳ).
4. Xuất xứ: G7</t>
  </si>
  <si>
    <t>1. Thông số kỹ thuật:
- Chất liệu: Chỉ không tan tổng hợp với thành phần isotactic polypropylene đơn sợi.
- Kích thước: Chỉ số 3/0, dài 90cm, 2 kim tròn 26mm, 1/2C.
- Kim làm bằng thép không gỉ cho độ bền uốn cao và tính dẻo tốt, loại 300 series ( 302 hoặc 304) phủ silicon
2. Tính năng, công nghệ
- Độ bền kéo nút thắt ≥ 26.8N. Lực tách kim và chỉ ≥ 20.9N
- Đóng gói Coropack hoăc tương đương dạng dài giảm tính nhớ hình của sợi chỉ
3. Tiêu chuẩn chất lượng: CE (Châu Âu), CFG-FDA (Hoa Kỳ).
4. Xuất xứ: G7</t>
  </si>
  <si>
    <t>1. Thông số kỹ thuật:
- Chất liệu: Chỉ không tan tổng hợp với thành phần isotactic polypropylene đơn sợi.
- Kích thước: Chỉ số 5/0, dài 75cm, 2 kim tròn 18mm, 1/2C.
- Kim làm bằng thép không gỉ cho độ bền uốn cao và tính dẻo tốt, loại 300 series ( 302 hoặc 304) phủ silicon
2. Tính năng, công nghệ
- Độ bền kéo nút thắt ≥ 26.8N. Lực tách kim và chỉ ≥ 20.9N
- Đóng gói Coropack hoăc tương đương dạng dài giảm tính nhớ hình của sợi chỉ
3. Tiêu chuẩn chất lượng: CE (Châu Âu), CFG-FDA (Hoa Kỳ).
4. Xuất xứ: G7</t>
  </si>
  <si>
    <t>1. Thông số kỹ thuật:
- Chất liệu: Chỉ không tan tổng hợp với thành phần isotactic polypropylene đơn sợi.
- Kích thước: Chỉ số 6/0, dài 60cm, 2 kim tròn đầu tròn 10mm, 3/8C.
- Kim làm bằng thép không gỉ cho độ bền uốn cao và tính dẻo tốt, loại 300 series ( 302 hoặc 304) phủ silicon
2. Tính năng, công nghệ
- Độ bền kéo nút thắt ≥ 26.8N. Lực tách kim và chỉ ≥ 20.9N
- Đóng gói Coropack hoăc tương đương dạng dài giảm tính nhớ hình của sợi chỉ
3. Tiêu chuẩn chất lượng: CE (Châu Âu), CFG-FDA (Hoa Kỳ).
4. Xuất xứ: G7</t>
  </si>
  <si>
    <t>1. Thông số kỹ thuật:
- Chất liệu: Chỉ không tan tổng hợp với thành phần isotactic polypropylene đơn sợi.
- Kích thước: Chỉ số 7/0, dài 60cm, 2 kim tròn đầu tròn 8mm, 3/8C.
- Kim làm bằng thép không gỉ cho độ bền uốn cao và tính dẻo tốt, loại 300 series ( 302 hoặc 304) phủ silicon
2. Tính năng, công nghệ
- Độ bền kéo nút thắt ≥ 26.8N. Lực tách kim và chỉ ≥ 20.9N
- Đóng gói Coropack hoăc tương đương dạng dài giảm tính nhớ hình của sợi chỉ
3. Tiêu chuẩn chất lượng: CE (Châu Âu), CFG-FDA (Hoa Kỳ).
4. Xuất xứ: G7</t>
  </si>
  <si>
    <t>1. Thông số kỹ thuật: 
- Chỉ phẫu thuật không tiêu tự nhiên Silk (tơ tằm/chất liệu protein hữu cơ (fibroin)) - 1 kim, đa sợi. Đường kính 2/0, dài 75 cm, phủ Wax / Silicon, màu đen;
- Kim làm bằng thép không gỉ Martensitic 420 (AISI 420) tráng gương hoặc tương đương. Kim không mắt. Đầu tam giác, dài 24 mm, bán kính cong kim 3/8C;
- Lực kéo đứt khi thắt nút (Lực căng của chỉ) tối thiểu 15 Newton (có thể vượt đến 250% so với yêu cầu của USP);
- Lực liên kết giữa kim và chỉ tối thiểu 11 Newton (có thể vượt đến 140% so với yêu cầu của USP).
2. Tính năng, công nghệ: 
- Kim Premium, công nghệ U-filo hoặc tương đương;
- Đóng gói riêng biệt từng sản phẩm;
- Bao bì đạt về chỉ tiêu hàm lượng kim loại nặng theo chuẩn 94/62/EC;
- Sản phẩm được tiệt trùng bằng Ethylene Oxide.
3. Tiêu chuẩn chất lượng: ISO 9001:2015, ISO 13485:2016, ISO 14001:2015</t>
  </si>
  <si>
    <t>1. Thông số kỹ thuật: 
- Chỉ phẫu thuật không tiêu tự nhiên Silk (tơ tằm/chất liệu protein hữu cơ (fibroin)) - 1 kim, đa sợi. Đường kính 5/0, dài 75 cm, phủ Wax / Silicon, màu đen;
- Kim làm bằng thép không gỉ Martensitic 420 (AISI 420) tráng gương hoặc tương đương. Kim không mắt. Đầu tam giác, dài 16 mm, bán kính cong kim 3/8C
- Lực kéo đứt khi thắt nút (Lực căng của chỉ) tối thiểu 3 Newton (có thể vượt đến 250% so với yêu cầu của USP)
- Lực liên kết giữa kim và chỉ tối thiểu 2,3 Newton (có thể vượt đến 140% so với yêu cầu của USP)
2. Tính năng, công nghệ: 
- Kim Premium, công nghệ U-filo hoặc tương đương;
- Đóng gói riêng biệt từng sản phẩm, hộp 24 tép;
- Bao bì đạt về chỉ tiêu hàm lượng kim loại nặng theo chuẩn 94/62/EC;
- Sản phẩm được tiệt trùng bằng Ethylene Oxide.
3. Tiêu chuẩn chất lượng: ISO 9001:2015, ISO 13485:2016, ISO 14001:2015</t>
  </si>
  <si>
    <t>1. Thông số kỹ thuật: 
- Chỉ phẫu thuật không tiêu tổng hợp Nylon (chất liệu polyamide 6 hoặc polyamide 6.6) - 1 kim, đơn sợi. Đường kính 5/0, dài 75 cm, màu đen;
- Kim làm bằng thép không gỉ Martensitic 420 (AISI 420) tráng gương hoặc tương đương. Kim không mắt. Đầu tam giác, dài 16 mm, bán kính cong kim 3/8C;
- Lực kéo đứt khi thắt nút (Lực căng của chỉ) tối thiểu 3 Newton (có thể vượt đến 250% so với yêu cầu của USP);
- Lực liên kết giữa kim và chỉ tối thiểu 2,3 Newton (có thể vượt đến 140% so với yêu cầu của USP).
2. Tính năng, công nghệ: 
- Kim Premium, công nghệ U-filo hoặc tương đương;
- Đóng gói riêng biệt từng sản phẩm;
- Bao bì đạt về chỉ tiêu hàm lượng kim loại nặng theo chuẩn 94/62/EC;
- Sản phẩm được tiệt trùng bằng Ethylene Oxide.
3. Tiêu chuẩn chất lượng: ISO 9001:2015, ISO 13485:2016, ISO 14001:2015</t>
  </si>
  <si>
    <t>1. Thông số kỹ thuật: 
- Chỉ phẫu thuật không tiêu tổng hợp Polypropylene - 2 kim, đơn sợi . Đường kính 5/0, dài 75 cm, màu xanh dương;
- Kim làm bằng thép không gỉ Martensitic 420 (AISI 420) tráng gương hoặc tương đương. Kim không mắt. Đầu tròn, dài 12 mm, bán kính cong kim 3/8C;
- Lực kéo đứt khi thắt nút (Lực căng của chỉ) tối thiểu 3 Newton (có thể vượt đến 250% so với yêu cầu của USP);
- Lực liên kết giữa kim và chỉ tối thiểu 2,3 Newton (có thể vượt đến 140% so với yêu cầu của USP).
2. Tính năng, công nghệ: 
- Kim Premium, công nghệ U-filo hoặc tương đương;
- Đóng gói riêng biệt từng sản phẩm;
- Bao bì đạt về chỉ tiêu hàm lượng kim loại nặng theo chuẩn 94/62/EC;
- Sản phẩm được tiệt trùng bằng Ethylene Oxide.
3. Tiêu chuẩn chất lượng: ISO 9001:2015, ISO 13485:2016, ISO 14001:2015</t>
  </si>
  <si>
    <t>1. Thông số kỹ thuật: 
- Chỉ phẫu thuật tổng hợp, không tan, đơn sợi. 
- Chất liệu: Polypropylene . Số 5/0, dài 75cm. hai kim tròn bằng vật liệu hợp kim AISI 301 series, dạng 3/8 vòng tròn, dài 13mm; 
2. Tính năng công nghệ: 
- Kim phủ silicone, không mắt, xuyên lỗ bằng công nghệ laser và đánh bóng điện giải (Electropolishing) (về hiệu suất thâm nhập cao và liên tục, tránh tổn thương mô) hoặc loại kim có công nghệ tương đương.
- Độ bền kéo nút thắt cao hơn 20%-50% so với tiêu chuẩn USP 881, &gt;5.68 N. Lực tách kim và chỉ cao hơn 20%-60% so với tiêu chuẩn USP 871, &gt; 6.76 N.
- Tiệt trùng
3. Tiêu chuẩn chất lượng: CE (Châu Âu), ISO 13485.</t>
  </si>
  <si>
    <t>1. Thông số kỹ thuật: 
- Chỉ phẫu thuật không tiêu tổng hợp Polypropylene - 2 kim, đơn sợi . Đường kính 2/0, dài 90 cm, màu xanh dương;
- Kim làm bằng thép không gỉ Martensitic 420 (AISI 420) tráng gương hoặc tương đương. Kim không mắt. Đầu tròn, dài 26 mm, bán kính cong kim 1/2C;
- Lực kéo đứt khi thắt nút (Lực căng của chỉ) tối thiểu 15 Newton (có thể vượt đến 250% so với yêu cầu của USP);
- Lực liên kết giữa kim và chỉ tối thiểu 11 Newton (có thể vượt đến 140% so với yêu cầu của USP).
2. Tính năng, công nghệ: 
- Kim Premium, công nghệ U-filo hoặc tương đương;
- Đóng gói riêng biệt từng sản phẩm;
- Bao bì đạt về chỉ tiêu hàm lượng kim loại nặng theo chuẩn 94/62/EC;
- Sản phẩm được tiệt trùng bằng Ethylene Oxide.
3. Tiêu chuẩn chất lượng: ISO 9001:2015, ISO 13485:2016, ISO 14001:2015</t>
  </si>
  <si>
    <t>1. Thông số kỹ thuật: 
- Chỉ phẫu thuật không tiêu tổng hợp Polypropylene - 2 kim, đơn sợi . Đường kính 5/0, dài 75 cm, màu xanh dương
- Kim làm bằng thép không gỉ Martensitic 420 (AISI 420) tráng gương hoặc tương đương. Kim không mắt; Đầu tròn, dài 13 mm, bán kính cong kim 1/2C
- Lực kéo đứt khi thắt nút (Lực căng của chỉ) tối thiểu 3 Newton (có thể vượt đến 250% so với yêu cầu của USP)
- Lực liên kết giữa kim và chỉ tối thiểu 2,3 Newton (có thể vượt đến 140% so với yêu cầu của USP)
2. Tính năng, công nghệ: 
- Kim Premium, công nghệ U-filo hoặc tương đương;
- Đóng gói riêng biệt từng sản phẩm;
- Bao bì đạt về chỉ tiêu hàm lượng kim loại nặng theo chuẩn 94/62/EC;
- Sản phẩm được tiệt trùng bằng Ethylene Oxide.
3. Tiêu chuẩn chất lượng: ISO 9001:2015, ISO 13485:2016, ISO 14001:2015</t>
  </si>
  <si>
    <t>1. Thông số kỹ thuật: 
- Chỉ phẫu thuật không tiêu tổng hợp Polypropylene - 2 kim, đơn sợi . Đường kính 5/0, dài 90 cm, màu xanh dương;
- Kim làm bằng thép không gỉ Martensitic 420 (AISI 420) tráng gương hoặc tương đương. Kim không mắt. Đầu tròn, dài 17 mm, bán kính cong kim 1/2C;
- Lực kéo đứt khi thắt nút (Lực căng của chỉ) tối thiểu 3 Newton (có thể vượt đến 250% so với yêu cầu của USP);
- Lực liên kết giữa kim và chỉ tối thiểu 2,3 Newton (có thể vượt đến 140% so với yêu cầu của USP).
2. Tính năng, công nghệ: 
- Kim Premium, công nghệ U-filo hoặc tương đương;
- Đóng gói riêng biệt từng sản phẩm;
- Bao bì đạt về chỉ tiêu hàm lượng kim loại nặng theo chuẩn 94/62/EC;
- Sản phẩm được tiệt trùng bằng Ethylene Oxide.
3. Tiêu chuẩn chất lượng: ISO 9001:2015, ISO 13485:2016, ISO 14001:2015</t>
  </si>
  <si>
    <t>1. Thông số kỹ thuật: 
- Chỉ phẫu thuật không tiêu tự nhiên Silk (tơ tằm/chất liệu protein hữu cơ (fibroin)) - 1 kim, đa sợi. Đường kính 3/0, dài 75 cm, phủ Wax / Silicon, màu đen;
- Kim làm bằng thép không gỉ Martensitic 420 (AISI 420) tráng gương hoặc tương đương. Kim không mắt. Đầu tròn, dài 26 mm, bán kính cong kim 1/2C;
- Lực kéo đứt khi thắt nút (Lực căng của chỉ) tối thiểu 9 Newton (có thể vượt đến 250% so với yêu cầu của USP);
- Lực liên kết giữa kim và chỉ tối thiểu 6,8 Newton (có thể vượt đến 140% so với yêu cầu của USP).
2. Tính năng, công nghệ: 
- Kim Premium, công nghệ U-filo hoặc tương đương;
- Đóng gói riêng biệt từng sản phẩm;
- Bao bì đạt về chỉ tiêu hàm lượng kim loại nặng theo chuẩn 94/62/EC;
- Sản phẩm được tiệt trùng bằng Ethylene Oxide
3. Tiêu chuẩn chất lượng: ISO 9001:2015, ISO 13485:2016, ISO 14001:2015</t>
  </si>
  <si>
    <t>1. Thông số kỹ thuật: 
- Chỉ phẫu thuật không tiêu tự nhiên Silk (tơ tằm/chất liệu protein hữu cơ (fibroin)) - 1 kim, đa sợi. Đường kính 4/0, dài 75 cm, phủ Wax / Silicon, màu đen;
- Kim làm bằng thép không gỉ Martensitic 420 (AISI 420) tráng gương. Kim không mắt. Đầu tam giác, dài 18 mm, bán kính cong kim 3/8C;
- Lực kéo đứt khi thắt nút (Lực căng của chỉ) tối thiểu 5 Newton (có thể vượt đến 250% so với yêu cầu của USP);
- Lực liên kết giữa kim và chỉ tối thiểu 4,5 Newton (có thể vượt đến 140% so với yêu cầu của USP).
2. Tính năng, công nghệ: 
- Kim Premium, công nghệ U-filo hoặc tương đương;
- Đóng gói riêng biệt từng sản phẩm;
- Bao bì đạt về chỉ tiêu hàm lượng kim loại nặng theo chuẩn 94/62/EC;
- Sản phẩm được tiệt trùng bằng Ethylene Oxide.
3. Tiêu chuẩn chất lượng: ISO 9001:2015, ISO 13485:2016, ISO 14001:2015.</t>
  </si>
  <si>
    <t>1. Thông số kỹ thuật: 
- Chỉ phẫu thuật không tiêu tự nhiên Silk (tơ tằm/chất liệu protein hữu cơ (fibroin)) - 1 kim, đa sợi. Đường kính 4/0, dài 75 cm, phủ Wax / Silicon, màu đen;
- Kim làm bằng thép không gỉ Martensitic 420 (AISI 420) tráng gương hoặc tương đương. Kim không mắt. Đầu tròn, dài 26 mm, bán kính cong kim 1/2C;
- Lực kéo đứt khi thắt nút (Lực căng của chỉ) tối thiểu 5 Newton (có thể vượt đến 250% so với yêu cầu của USP);
- Lực liên kết giữa kim và chỉ tối thiểu 4,5 Newton (có thể vượt đến 140% so với yêu cầu của USP).
2. Tính năng, công nghệ: 
- Kim Premium, công nghệ U-filo hoặc tương đương;
- Đóng gói riêng biệt từng sản phẩm;
- Bao bì đạt về chỉ tiêu hàm lượng kim loại nặng theo chuẩn 94/62/EC;
- Sản phẩm được tiệt trùng bằng Ethylene Oxide.
3. Tiêu chuẩn chất lượng: ISO 9001:2015, ISO 13485:2016, ISO 14001:2015/</t>
  </si>
  <si>
    <t>1. Thông số kỹ thuật: 
- Chỉ phẫu thuật không tiêu tự nhiên Silk (tơ tằm/chất liệu protein hữu cơ (fibroin)) - 1 kim, đa sợi. Đường kính 5/0, dài 75 cm, phủ Wax / Silicon, màu đen;
- Kim làm bằng thép không gỉ Martensitic 420 (AISI 420) tráng gương hoặc tương đương. Kim không mắt. Đầu tam giác, dài 16 mm, bán kính cong kim 3/8C;
- Lực kéo đứt khi thắt nút (Lực căng của chỉ) tối thiểu 3 Newton (có thể vượt đến 250% so với yêu cầu của USP);
- Lực liên kết giữa kim và chỉ tối thiểu 2,3 Newton (có thể vượt đến 140% so với yêu cầu của USP).
2. Tính năng, công nghệ: 
- Kim Premium, công nghệ U-filo hoặc tương đương;
- Đóng gói riêng biệt từng sản phẩm;
- Bao bì đạt về chỉ tiêu hàm lượng kim loại nặng theo chuẩn 94/62/EC;
- Sản phẩm được tiệt trùng bằng Ethylene Oxide.
3. Tiêu chuẩn chất lượng: ISO 9001:2015, ISO 13485:2016, ISO 14001:2015</t>
  </si>
  <si>
    <t>1. Thông số kỹ thuật: 
- Chỉ phẫu thuật không tiêu tự nhiên Silk (tơ tằm/chất liệu protein hữu cơ (fibroin)) - 1 kim, đa sợi. Đường kính 6/0, dài 75 cm, phủ Wax / Silicon, màu đen;
- Kim làm bằng thép không gỉ Martensitic 420 (AISI 420) tráng gương hoặc tương đương. Kim không mắt. Đầu tam giác ngược, dài 13 mm, bán kính cong kim 1/2C;
- Lực kéo đứt khi thắt nút (Lực căng của chỉ) tối thiểu 1,5 Newton (có thể vượt đến 250% so với yêu cầu của USP);
- Lực liên kết giữa kim và chỉ tối thiểu 1,7 Newton (có thể vượt đến 140% so với yêu cầu của USP).
2. Tính năng, công nghệ: 
- Kim Premium, công nghệ U-filo hoặc tương đương;
- Đóng gói riêng biệt từng sản phẩm;
- Bao bì đạt về chỉ tiêu hàm lượng kim loại nặng theo chuẩn 94/62/EC;
- Sản phẩm được tiệt trùng bằng Ethylene Oxide.
3. Tiêu chuẩn chất lượng: ISO 9001:2015, ISO 13485:2016, ISO 14001:2015Y122</t>
  </si>
  <si>
    <t>1. Thông số kỹ thuật: 
- Chỉ phẫu thuật không tiêu tự nhiên Silk (tơ tằm/chất liệu protein hữu cơ (fibroin)) - 1 kim, đa sợi. Đường kính 3/0, dài 75 cm, phủ Wax / Silicon, màu đen;
- Kim làm bằng thép không gỉ Martensitic 420 (AISI 420) tráng gương. Kim không mắt. Đầu tam giác, dài 18 mm, bán kính cong kim 3/8C;
- Lực ko đứt khi thắt nút (Lực căng của chỉ) tối thiểu 9 Newton (có thể vượt đến 250% so với yêu cầu của USP);
- Lực liên kết giữa kim và chỉ tối thiểu 6,8 Newton (có thể vượt đến 140% so với yêu cầu của USP).
2. Tính năng, công nghệ: 
- Kim Premium, công nghệ U-filo hoặc tương đương;
- Đóng gói riêng biệt từng sản phẩm;
- Bao bì đạt về chỉ tiêu hàm lượng kim loại nặng theo chuẩn 94/62/EC;
- Sản phẩm được tiệt trùng bằng Ethylene Oxide.
3. Tiêu chuẩn chất lượng: ISO 9001:2015, ISO 13485:2016, ISO 14001:2015</t>
  </si>
  <si>
    <t>1. Thông số kỹ thuật: 
- Chỉ phẫu thuật không tiêu tổng hợp Polypropylene - 2 kim, đơn sợi . Đường kính 4/0, dài 90 cm, màu xanh dương;
- Kim làm bằng thép không gỉ Martensitic 420 (AISI 420) tráng gương hoặc tương đương. Kim không mắt. Đầu tròn, dài 26 mm, bán kính cong kim 1/2C;
- Lực kéo đứt khi thắt nút (Lực căng của chỉ) tối thiểu 5 Newton (có thể vượt đến 250% so với yêu cầu của USP);
- Lực liên kết giữa kim và chỉ tối thiểu 4,5 Newton (có thể vượt đến 140% so với yêu cầu của USP).
2. Tính năng, công nghệ: 
- Kim Premium, công nghệ U-filo hoặc tương đương;
- Đóng gói riêng biệt từng sản phẩm;
- Bao bì đạt về chỉ tiêu hàm lượng kim loại nặng theo chuẩn 94/62/EC;
- Sản phẩm được tiệt trùng bằng Ethylene Oxide.
3. Tiêu chuẩn chất lượng: ISO 9001:2015, ISO 13485:2016, ISO 14001:2015</t>
  </si>
  <si>
    <t>1. Thông số kỹ thuật: 
- Chỉ phẫu thuật không tiêu tự nhiên Silk (tơ tằm/chất liệu protein hữu cơ (fibroin)) - 1 kim, đa sợi. Đường kính 5/0, dài 75 cm, phủ Wax / Silicon, màu đen;
- Kim làm bằng thép không gỉ Martensitic 420 (AISI 420) tráng gương hoặc tương đương. Kim không mắt. Đầu tam giác, dài 16 mm, bán kính cong kim 3/8C;
- Lực kéo đứt khi thắt nút (Lực căng của chỉ) tối thiểu 3 Newton (có thể vượt đến 250% so với yêu cầu của USP);
- Lực liên kết giữa kim và chỉ tối thiểu 2,3 Newton (có thể vượt đến 140% so với yêu cầu của USP).
2. Tính năng, công nghệ: 
- Kim Premium, công nghệ U-filo hoặc tương đương;
- Đóng gói riêng biệt từng sản phẩm;
- Bao bì đạt về chỉ tiêu hàm lượng kim loại nặng theo chuẩn 94/62/EC;
- Sản phẩm được tiệt trùng bằng Ethylene Oxide.
3. Tiêu chuẩn chất lượng: ISO 9001:2015, ISO 13485:2016, ISO 14001:2015.</t>
  </si>
  <si>
    <t>1. Thông số kỹ thuật: 
- Chỉ phẫu thuật không tiêu tự nhiên Silk (tơ tằm/chất liệu protein hữu cơ (fibroin)) - 1 kim, đa sợi. Đường kính 1, dài 75 cm, phủ Wax / Silicon, màu đen;
- Kim làm bằng thép không gỉ Martensitic 420 (AISI 420) tráng gương hoặc tương đương. Kim không mắt. Đầu tròn, dài 26 mm, bán kính cong kim 1/2C;
- Lực kéo đứt khi thắt nút (Lực căng của chỉ) tối thiểu 27 Newton (có thể vượt đến 250% so với yêu cầu của USP);
- Lực liên kết giữa kim và chỉ tối thiểu 18 Newton (có thể vượt đến 140% so với yêu cầu của USP).
2. Tính năng, công nghệ: 
- Kim Premium, công nghệ U-filo hoặc tương đương;
- Đóng gói riêng biệt từng sản phẩm;
- Bao bì đạt về chỉ tiêu hàm lượng kim loại nặng theo chuẩn 94/62/EC;
- Sản phẩm được tiệt trùng bằng Ethylene Oxide.
3. Tiêu chuẩn chất lượng: ISO 9001:2015, ISO 13485:2016, ISO 14001:2015.</t>
  </si>
  <si>
    <t>1. Thông số kỹ thuật: 
- Chỉ phẫu thuật tổng hợp, tan nhanh đa sợi số 2/0, dài tối thiểu 90cm, kim tròn, dạng 1/2 vòng tròn, dài 35mm;
- Thành phần polyglactin 910 áo bao poly (glycolide-co-L-lactide 30/70) và calcium stearate. Kim bằng vật liệu hợp kim AISI 301 series
2. Tính năng công nghệ: 
- Kim phủ silicone không mắt, đánh bóng điện hóa (electropolishing) và xuyên lỗ bằng công nghệ laser hoặc loại kim tương đương
- Độ bền kéo nút thắt cao hơn 20%-50% so với tiêu chuẩn USP 881, &gt; 25.58 N. Lực tách kim và chỉ cao hơn 20%-60% so với tiêu chuẩn USP 871, &gt; 36.1 N.
- Tiệt trùng
3. Tiêu chuẩn chất lượng: CE (Châu Âu), ISO 13485.</t>
  </si>
  <si>
    <t>1. Thông số kỹ thuật: 
- Chỉ phẫu thuật tự tiêu tổng hợp Polyglactin 910 ARES - 1 kim, đa sợi, Polyglactin 910 (90% Glycolide acid, 10% Lactic acid);
- Đường kính 4/0, dài 75 cm, phủ Polyglactin 370 + Calcium stearate, màu tím
- Kim làm bằng thép không gỉ Martensitic 420 (AISI 420) tráng gương hoặc tương đương. Kim không mắt. Kim tam giác thuận, dài 16 mm, bán kính cong kim 3/8C;
- Tan hoàn toàn trong 50 - 70 ngày;
- Lực kéo đứt của chỉ tối thiểu 7,5 Newton (có thể vượt đến 250% so với yêu cầu của USP);
- Lực kéo đứt khi thắt nút (Lực căng của chỉ) tối thiểu 9,32 Newton (có thể vượt đến 140% so với yêu cầu của USP);
- Lực liên kết kim và chỉ tối thiểu 4,41 Newton (có thể vượt đến 400% so với yêu cầu của USP);
- Độ bền kéo: 21 ngày sau khi cấy ghép, duy trì xấp xỉ 57% độ bền đứt.
2. Tính năng, công nghệ: 
- Kim Premium, công nghệ U-filo hoặc tương đương;
- Đóng gói riêng biệt từng sản phẩm;. 
- Bao bì đạt về chỉ tiêu hàm lượng kim loại nặng theo chuẩn 94/62/EC;
- Sản phẩm được tiệt trùng bằng Ethylene Oxide.
3. Tiêu chuẩn chất lượng: ISO 9001:2015, ISO 13485:2016, ISO 14001:2015</t>
  </si>
  <si>
    <t>1. Thông số kỹ thuật: 
- Chỉ phẫu thuật tổng hợp, tan nhanh đa sợi số 2/0, dài 75cm. Kim tròn, dạng 1/2 vòng tròn, dài 35mm
- Thành phần polyglactin 910 áo bao poly (glycolide-co-L-lactide 30/70) và calcium stearate. Kim bằng vật liệu hợp kim AISI 301 series
2. Tính năng công nghệ: 
- Kim phủ silicone không mắt, đánh bóng điện hóa (electropolishing) và xuyên lỗ bằng công nghệ laser hoặc loại kim tương đương
- Độ bền kéo nút thắt cao hơn 20%-50% so với tiêu chuẩn USP 881, &gt; 25.58 N. Lực tách kim và chỉ cao hơn 20%-60% so với tiêu chuẩn USP 871, &gt; 36.1 N.
- Tiệt trùng
3. Tiêu chuẩn chất lượng: CE (Châu Âu), ISO 13485.</t>
  </si>
  <si>
    <t>1. Thông số kỹ thuật: 
- Chỉ phẫu thuật tổng hợp, tan nhanh đa sợi số 4/0, dài tối thiểu 75cm, kim tam giác, dạng 3/8 vòng tròn, dài 16mm
- Thành phần polyglactin 910 áo bao poly (glycolide-co-L-lactide 30/70) và calcium stearate. Kim bằng vật liệu hợp kim AISI 301 series
2. Tính năng công nghệ: 
- Kim phủ silicone không mắt, đánh bóng điện hóa (electropolishing) và xuyên lỗ bằng công nghệ laser hoặc loại kim tương đương
- Độ bền kéo nút thắt cao hơn 20%-50% so với tiêu chuẩn USP 881, &gt; 25.58 N. Lực tách kim và chỉ cao hơn 20%-60% so với tiêu chuẩn USP 871, &gt; 36.1 N.
- Tiệt trùng
3. Tiêu chuẩn chất lượng: CE (Châu Âu), ISO 13485.</t>
  </si>
  <si>
    <t>1. Thông số kỹ thuật: 
- Chất liệu: Thép không gỉ chất liệu 316L. Kim phủ silicon ;
- Kích cỡ: Số 5, 4 sợi dài 45cm, kim tròn đầu cắt, dài 48mm, cong 1/2 vòng tròn.
2. Tính năng, công nghệ: 
- Chỉ thép khâu xương;
- Kim phủ theo công nghệ Nucoat, kim xoay Rotogip (hoặc kim có công nghệ tương đương)
3. Tiêu chuẩn chất lượng: CFG-FDA (Hoa Kỳ), CE (Châu Âu)</t>
  </si>
  <si>
    <t>1. Thông số kỹ thuật:
- Đầu nối chữ Y có khoá hoặc không khóa Luer Lock các cỡ;
- Vật liệu Polycarbonate (PC);
- Nắp không thông khí vật liệu HDPE (Nắp cho khoá luer lock).
2. Tính năng công nghệ:
- Đóng gói tiệt trùng bằng E.O.
3. Tiêu chuẩn chất lượng: CE (Châu Âu).</t>
  </si>
  <si>
    <t>1. Thông số kỹ thuật:
- Co nối thẳng 2 nhánh 1/4 Male có khóa Luer-Lock hoặc Male-Male
- Vật liệu Polycarbonate 
- Nút đậy vật liệu PVC 
- Khóa Luer vật liệu HDPE
2. Tính năng, công nghệ:
- Đóng gói vô trùng.
3. Tiêu chuẩn chất lượng: CE (Châu Âu).</t>
  </si>
  <si>
    <t>1. Thông số kỹ thuật:
- Đường kính 5mm, chiều dài 37cm
- Chiều dài ngàm dao hàn mạch 20.3mm
- Chiều dài ngàm dao cắt 18.5mm
- Hình dạng ngàm dao cong 22 độ
2. Tính năng, công nghệ
- Ngàm dao phủ lớp nano - coating
- Hàm có kết cấu điểm chặn bằng sứ
- Nhiệt độ ngàm dao dưới 60 độ C sau mỗi lần kích hoạt
- Tương thích với các hệ thống máy Valleylab
3.Tiêu chuẩn chất lượng: CFG-FDA (Hoa Kỳ)
4. Xuất xứ: G7</t>
  </si>
  <si>
    <t>1. Thông số kỹ thuật: 
- Chất liệu: Nhựa PVC/ Silicone
- Thông số: Máy bơm có dải áp lực 10-150mmHg, dải lưu lượng 0.1-2.0 l/phút, Chiều dài 4,8m
2. Tính năng, công nghệ: 
- Dây bơm nước dùng trong nội soi khớp loại dùng một lần, tương thích với máy bơm PV-5201. Dây bơm nước có 2 kim đầu nhọn cắm vào bình đựng nước và nắp đậy đầu kim, 3 kẹp bấm, đầu nối với ống soi và nắp đậy đầu nối, Tiệt trùng bằng Ethylene Oxide, Cung cấp kèm máy bơm nước PV-5201 khi sử dụng.
3. Tiêu chuẩn chất lượng: ISO 13485, CE (Châu Âu).</t>
  </si>
  <si>
    <t>1. Thông số kỹ thuật:
- Dây dẫn dùng can thiệp mạch máu ngoại biên đường kính 0.014"", Phù hợp cho các mạch máu có đường kính khoảng từ 3.5 đến 5.5mm;
- Chiều dài dây dẫn 190, 300 cm.;
- Lớp phủ PTFE. Đường kính vượt tổn thương khoảng 3.2F (1.1 mm);
- Đầu tip cản quang;
- Chất liệu lưới lọc: Polyurethane, kích thước lỗ lưới siêu nhỏ khoảng 110 micron;
- Vòng lọc chất liệu Nitinol.
2. Tính năng, công nghệ:
- Kích thước lỗ lọc siêu nhỏ giúp lọc tốt mảng xơ vữa nhưng vẫn đảm bảo máu lưu thông liên tục;
- Vòng lọc cản quang với thiết kế 360 độ;
- Đầu tip dạng lò xo ngắn.
3. Tiêu chuẩn chất lượng: ISO 13485, CFG-FDA (Hoa Kỳ).</t>
  </si>
  <si>
    <t>1. Thông số kỹ thuật:
- Dây dẫn dùng can thiệp mạch máu ngoại biên, đường kính 0.014"", chiều dài 182cm; 300 cm. Đoạn từ tính 74cm có đường kính thực có thể lên tới 0.015 inches (0.039mm);
- Dây lõi nhọn đầu phía xa được bọc polymer 10cm hoặc 38cm và phủ lớp ái nước;
- Loại đầu: đầu thẳng có thể uốn được và một đầu gấp khúc uốn được; 
- Chất liệu lõi Scitanium, 2 cm đầu xa của dây dẫn có phủ chất cản quang;
- Đầu gần của dây dẫn được phủ polymer đã fluorin hoá;
- Tip load 3gr, 6gr.
2. Tính năng, công nghệ:
- Lõi giúp tiếp cận tổn thương dễ dàng và có thế tạo hình linh hoạt;
- Có thể tùy chọn đầu thuôn ngắn và dài để tối ưu hóa độ cứng và khả năng dẫn đường, kiểm soát mô men xoắn giúp điều hướng hiệu quả tới tổn thương;
- Lớp ái nước là Hydrophilc ICE hoặc tương đương.
3. Tiêu chuẩn chất lượng: CFG - FDA (Hoa Kỳ).</t>
  </si>
  <si>
    <t>1. Thông số kỹ thuật:
- Dây dẫn dùng can thiệp mạch máu ngoại biên. Đường kính 0.018 in, chiều dài lý thuyết 110, 150, 200 và 300 cm;
- Chất liệu lõi Scitanium;
- Đầu gần của dây dẫn được phủ bằng Polytetrafluoroetylen (PTFE);
- Tip load 6gr, 8gr. Chiều dài đầu tip 8cm, 12 cm.
2. Tính năng, công nghệ:
- Đầu xa 2cm của dây dẫn có thể tạo hình linh hoạt. 
- Lõi giúp tiếp cận tổn thương dễ dàng. Đầu xa của dây dẫn chứa một dây lõi được bọc một loại polymer có cản quang và được phủ ICE Hydrophillic hoặc tương đương;
- Lựa chọn linh hoạt hai loại tip load giúp cân bằng khả năng dẫn đường và độ linh hoạt ở đầu xa, chỉ định trong các tổn thương hẹp và tắc mạch. 
3. Tiêu chuẩn chất lượng: CFG - FDA (Hoa Kỳ).</t>
  </si>
  <si>
    <t>Thông số kỹ thuật:
- Dây dẫn hướng trong can thiệp mạch máu
- Chất liệu: Với thiết kế đầu xa 38 cm của dây dẫn có dây lõi được bọc lớp polymer cản quang và được phủ lớp hydrophilic ICE hoặc tương đương. 
- Đầu xa 2 cm của dây dẫn có thể tạo hình được. 
- Phần gần đầu của dây dẫn được phủ Polytetrafluoroethylene (PTFE)
- Kích cỡ:
+ Đường kính lý thuyết loại 0.014 inch có chiều dài 135cm, 165cm, 190cm
+ Đường kính lý thuyết loại 0.018 inch có chiều dài 135cm, 165cm.</t>
  </si>
  <si>
    <t>1. Thông số kỹ thuật:
- Dây truyền máu có kim 18G, dây dài 180cm.
- Chất liệu: 
+ Dây truyền bằng PVC trong suốt dễ quan sát, chống xoắn. không có chất DEHP, không Latex, 
+ Kim 18G bằng thép không gỉ
+ Túi máu và con lăn từ nhựa ABS.
+ Lưới lọc bằng Polyester.
- Có bầu 2 ngăn chiều dài bầu 110mm trong suốt, tốc độ dòng chảy 20 giọt/ml
- Lưới lọc nằm ngăn trên với diện tích khoảng 11cm2 với lỗ lọc 200μm đảm bảo máu không bị vón cục khi truyền,
2. Tính năng, công nghệ:
- Đầu kim ống gắn kết với túi máu có nắp đậy đáp ứng mọi loại túi máu.
- Khoá điều chỉnh giọt con lăn, trơn, mượt có vị trí treo dây.
- Cổng tiêm chữ Y không chứa latex.
- Dây chịu áp lực 50kPa, lực kéo 8.3Kgf, Kim loại nặng &lt;1ppm, KMnO4 ≤2.00ml.
- Kim tiêm sắc nhọn, thành mỏng, có nắp bảo vệ, đốc kim trong suốt.
- Sản phẩm được tiệt trùng bằng EO.
3. Tiêu chuẩn chất lượng: EN-ISO 13485:2016, ISO 1135-4</t>
  </si>
  <si>
    <t>1. Thông số kỹ thuật:
- Thiết kế hình Oval, kích thước 36x50 mm;
- Điện cực Polymer Glass-filled ABS - Ag/AgCl, đường kính 10 mm;
- Loại Gel khô;
- Thời gian sử dụng: 48 giờ.
2. Tính năng, công nghệ:
- Sử dụng được cho da nhạy cảm, chống khử rung tim;
- Sản xuất bằng vật liệu đáp ứng tiêu chuẩn hạn chế các chất nguy hiểm trong các thiết bị điện và điện tử (RoHS Compliant);
- Tuân thủ các quy định liên quan đến việc sử dụng các hóa chất độc hại, có ảnh hưởng đến con người và môi trường (REACH Compliant).
3. Tiêu chuẩn chất lượng: ISO 13485; CE (Châu Âu).
4. Xuất xứ: G7.</t>
  </si>
  <si>
    <t>1. Thông số kỹ thuật:
- Chất liệu:
+ Đầu đe: Thép không gỉ 304 (06Cr19Ni10)
+ Lưỡi dao: Thép không gỉ (30Cr13)
+ Băng đạn: Nhựa (PC+20%GF)
+ Vỏ: Nhựa ABS
+ Ghim: Hợp kim Titanium TA1G
+ Hộp chứa ghim: PA66+60%GF
+ Nắp bảo vệ hộp chứa ghim: Nhựa ABS
+ Nút điều chỉnh: Nhựa ABS+5% GF
+ Khóa an toàn: PA66+40%GF
+ Tay cầm (Phần kim loại): Thép không gỉ 304 (06Cr19Ni10)
+ Tay cầm (Phần nhựa): Nhựa ABS+ 30% PC
+ Dụng cụ banh soi khâu: Nhựa ABS
+ Dụng cụ banh hậu môn: Nhựa PC
+ Dụng cụ nong hậu môn: Nhựa ABS
+ Que móc chỉ khâu: Nhựa ABS.
- Có 2 màu: xanh và tím
- Đường kính trong: 23, 25mm; chiều dài thân 394 mm.
- Có 2 hàng ghim gồm 32 ghim. Chiều dài chân ghim khi đóng 0.8-1.5mm, đường kính ghim 0.3 mm, chiều cao ghim 4.0mm.
- Đường kính ngoài trục: 32, 34mm. Thể tích hộp chứa 46, 54cc.
2. Tính năng, công nghệ:
- Bộ dụng cụ khâu cắt nối trĩ tự động theo Phương pháp Longo thiết kế an toàn kép. Gồm: 1 banh hậu môn, 1 ống nong, 1 dụng cụ soi khâu, 1 que móc chỉ khâu và 1 dụng cụ khâu cắt nối trĩ
- Tiệt trùng bằng Ethylene Oxide.
3.. Tiêu chuẩn chất lượng: ISO 13485, CE (Châu Âu), FDA 510K (Premarket Notification)
4. Xuất xứ: G20</t>
  </si>
  <si>
    <t>1. Thông số kỹ thuật:
- Chất liệu: Thân cấu tạo bằng nhựa polycarbonate cho độ bền vững cao, thân có phủ lớp cao su xanh bằng chất liệu Styrene Block Copolymer chống trơn trượt.
- Kích thước: Dụng cụ khâu cắt nối thẳng 75mm, chiều cao ghim đóng điều chỉnh được 3 mức 1,5-1,8-2,0mm.
2. Tính năng, công nghệ: Công nghệ kim 3D, Cơ chế khóa trung gian, cho phép phẫu thuật viên thao tác bằng 1 tay hoặc tương đương
3. Tiêu chuẩn chất lượng: CFG-FDA (Hoa Kỳ).</t>
  </si>
  <si>
    <t>1. Thông số kỹ thuật
- Chất liệu: Vòng Snare được phủ vàng trên nền Nitinol làm gia tăng khả năng cản quang, vật liệu Nitinol nhớ hình và đàn hồi tốt tránh tổn thươg mạch máu nhiều nhất.
- Đủ các kích cỡ của vòng từ 2,4,5,7,10,15,20,25,30,35 mm
- Chiều dài 100 cm
- Chiều dài của snare: 120 cm
2. Tính năng, công nghệt: 
- Thiết kế 1 vòng để gia tăng khả năng bắt dị vật. - Vòng Snare được thiết kế 90o giúp bắt dị vật chính xác
- Có dải band marker cản quang giúp xác định thiết bị một cách chính xác
- Có thể dùng với catheter 2,3F, 3F, 4F, 6F phù hợp cho trẻ em và các mạch máu nhỏ.
3. Tiêu chuẩn chất lượng: CFG - FDA (Hoa Kỳ).</t>
  </si>
  <si>
    <t>1. Thông số kỹ thuật:
- Chất liệu: Đe và lưỡi làm bằng thép không gỉ
- Dụng cụ khâu cắt thẳng nội soi 45mm, cán dài 34cm, đường kính 12mm, độ mở hàm 22mm chiều dài hàm 45mm, 6 hàng ghim
2. Tính năng, công nghệ: Đầu gập góc mỗi bên 45 độ, xoay băn đạn 360 độ, thay thế băng đạn bắn tối đa 12 lần trong 1 cuộc phẫu thuật, công nghệ 3 điểm tiếp xúc
3. Tiêu chuẩn chất lượng: CFG-FDA (Hoa Kỳ)</t>
  </si>
  <si>
    <t>1. Thông số kỹ thuật
- Chất liệu: Đe và lưỡi làm bằng thép không gỉ
- Dụng cụ khâu cắt thẳng nội soi 60mm, cán dài 34cm, đường kính 12mm, độ mở hàm 22mm chiều dài hàm 60mm, 6 hàng ghim
2. Tính năng, công nghệ: Đầu gập góc mỗi bên 45 độ, xoay băn đạn 360 độ, thay thế băng đạn bắn tối đa 12 lần trong 1 cuộc phẫu thuật, công nghệ 3 điểm tiếp xúc
3 Tiêu chuẩn chất lượng: CFG-FDA (Hoa Kỳ).</t>
  </si>
  <si>
    <t>1. Thông số kỹ thuật:
- Chất liệu: Ghim hợp kim Titanium Alloy (Ti3Al25v)
- Đường kính 23, 25, 29, 31mm tương ứng với 20 ghim, 22 ghim, 26 ghim, 30 ghim
2. Tính năng, công nghệ: 
- Dụng cụ khâu cắt nối vòng dùng pin
- Chiều cao ghim mở 5,2mm, chiều cao ghim đóng có thể điều chỉnh cho phù hợp với độ dày mô khác nhau 1,5-2,2mm.
- Ghim được thiết kế dạng 3D, làm bằng hợp kim Titanium giúp lực phân bố đồng đều, chắn chắn
- Bề mặt băng đạn có thiết kế công nghệ chống trượt GST hoặc tương đương
- Dụng cụ được tích hợp pin để bắn băng đạn giúp ổn định đầu xa 
- Màn hình hiển thị chiều cao ghim đóng, kèm đèn chỉ thị khi quá trình bắn hoàn tất
3 Tiêu chuẩn chất lượng: CFG-FDA (Hoa Kỳ).</t>
  </si>
  <si>
    <t>1. Thông số kỹ thuật:
- Chất liệu: Kim bằng titanium alloy (Ti-3Al-2,5V).
- Kích thước: Cỡ 21, 25, 29, 33mm tương ứng với 16 ghim, 20 ghim, 24 ghim, 28 ghim. chiều dài cán 18cm
2. Tính năng, công nghệ: Dụng cụ khâu nối vòng. chiều cao ghim đóng điều chỉnh 1,5-2,2mm. Chiều cao ghim mở 5,2mm, 
3. Tiêu chuẩn chất lượng: CFG-FDA (Hoa Kỳ).</t>
  </si>
  <si>
    <t>1. Thông số kỹ thuật: 
- Thành phần, nồng độ: Enzyme Savinase 16 lex (protease) và &lt; 5% chất hoạt động bề mặt chứa anion, &lt; 5% chất hoạt động bề mặt không chứa ion, &lt; 5% polycarboxylate, chất chống ăn mòn.
2. Tính năng, công nghệ: 
- Dung dịch làm sạch, tẩy rửa dụng cụ y tế;
- Hạn chế sự phát triển của vi khuẩn, giảm 1.47log vi khuẩn ở nhiệt độ 40oC.
3. Tiêu chuẩn chất lượng: CE (Châu Âu); ISO13485; ISO 9001; ISO 14001; ISO 45001</t>
  </si>
  <si>
    <t>1.Thông số kỹ thuật
- Chất liệu: Lipido-Colloid , chất nền lành thương bám dính nhẹ TLC-Ag (Technology Lipido-Colloid tẩm bạc) và công nghệ nhiệt giúp kết dính các sợi polyacrylate
- Kích thước 10cm x 10cm
2. Tính năng, công nghệ: Gạc thấm hút và loại bỏ mảnh hoại tử, có ion bạc (0.36 - 0.81 mg/cm2). Được chứng minh lâm sàng trong điều trị vết thương, và thay băng không đau.
3. Tiêu chuẩn chất lượng: CE (Châu Âu).</t>
  </si>
  <si>
    <t>1.Thông số kỹ thuật
- Chất liệu: Lipido-Colloid , chất nền lành thương bám dính nhẹ TLC-Ag (Technology Lipido-Colloid tẩm bạc) và công nghệ nhiệt giúp kết dính các sợi polyacrylate
- Kích thước 15cm x 20cm
2. Tính năng, công nghệ: Gạc thấm hút và loại bỏ mảnh hoại tử, có ion bạc (0.36 - 0.81 mg/cm2). Được chứng minh lâm sàng trong điều trị vết thương, và thay băng không đau.
3. Tiêu chuẩn chất lượng: CE (Châu Âu).</t>
  </si>
  <si>
    <t>1. Thông số kỹ thuật: 
- Thành phần: Deionizde water, Carbomer, Silver Nitrate ≥ 0.2 mg/L, Triethanol amine.
- Nồng độ: pH 5.5 ~ 8.0
2. Tính năng: làm mềm mảng hoại tử khô, thúc đẩy lên mô hạt nhanh chóng, cung cấp môi trường ẩm và giúp kháng khuẩn vết thương.
3. Tiêu chuẩn chất lượng: ISO 13485:2016.</t>
  </si>
  <si>
    <t>1. Thông số kỹ thuật:
- Chất liệu: thép không gỉ
- Đường kính: 18G, 19G; Chiều dài: 40mm,50mm,70mm,90mm 
2. Tính năng, công nghệ: 
- Thiết kế với tay cầm tối ưu và đầu kim bén để dễ dàng thao tác
- Phần hub cơ động với điểm tham chiếu để xác định hướng góc xiên
3. Tiêu chuẩn chất lượng: CFG - FDA (Hoa Kỳ)</t>
  </si>
  <si>
    <t>1. Thông số kỹ thuật: 
- Kim: Mũi kim còi, kiểm soát độ sâu bằng vít trượt với thang đo milimet
- Ống thông: Thép không gỉ, đầu kim còi.
- Stylet: thép không gỉ, đầu còi rút được.
- Gồm các cỡ: 
+ 14Gx(05-30mm)/43mm-(22-47mm)/60mm-(35-60MM)/73mm.
+ 15Gx(05-30mm)/43mm-(22-47mm)/60mm-(35-60MM)/73mm.
+ 16Gx(05-30mm)/43mm-(22-47mm)/60mm-(35-60MM)/73mm.
+ 18Gx(05-30mm)/43mm-(22-47mm)/60mm-(35-60MM)/73mm.
2. Tính năng, công nghệ:
- Sử dụng 1 lần, tiệt trùng bằng khí EO, không progenic, không latex.
2. Tiêu chuẩn chất lượng: ISO 13485, CE (Châu Âu).</t>
  </si>
  <si>
    <t>1.Thông số kỹ thuật:
- Thân kim dài 10cm, 14,4cm, 15cm, 20cm, 25cm. 
- Chiều dài đầu điện cực 0,7cm, 1cm, 2cm, 3cm
2.Tính năng, công nghệ:: Kim đốt đầu lạnh RFA đơn cực thế hệ mới E series tương thích với máy đốt cao tần RFA Cooltip, đầu kim thẳng và nhọn. Làm mát bằng hệ thống nước lạnh tuần hoàn trong thân kim.
3. Tiêu chuẩn chất lượng: CFG-FDA (Hoa Kỳ)
4. Xuất xứ: G7</t>
  </si>
  <si>
    <t>1. Thông số kỹ thuật:
-Tổng chiều dài: 234.8mm
-Ống thông:
+ Chiều dài : 120.8mm
+ Đường kính bên ngoài: 2.1mm
2. Tính năng, công nghệ:
- Tiệt trùng EO gas</t>
  </si>
  <si>
    <t>1. Thông số kỹ thuật:
- Chất liệu PVC y tế, bóng mềm mịn khít với cổ họng;
- Thể tích bơm từ 4ml-40ml;
- Size cỡ 1.0; 1.5; 2.0; 2.5; 3.0; 4.0; 5.0, trọng lượng từ &lt;5kg đến &gt;70kg.
2. Tính năng, công nghệ:
- Mặt nạ thanh quản 1 nòng
- Tiệt trùng EO, sử dụng 1 lần.</t>
  </si>
  <si>
    <t>1. Thông số kỹ thuật: 
- Chất liệu: Vật liệu PVC y tế, không latex, không phthalate (DEHP)
- Co nối T đường kính 22M 
- Ống dây nối chống xoắn dài 2m
2. Tính năng, công nghệ:: 
- Bầu chứa thuốc 8ml. Tốc độ phun tối đa 3ml/10 phút. Áp lực tối đa 1-2bar. Kích thước hạt 3-7,5mm.
- Tiệt trùng EO
3. Tiêu chuẩn chất lượng: CE (Châu Âu)</t>
  </si>
  <si>
    <t>1. Thông số kỹ thuật:
- Thiết kế hình tròn, kích thước 50 mm.
- Điện cực Polymer Glass-filled ABS - Ag/AgCl, đường kính 10 mm
- Loại Gel khô
- Thời gian sử dụng: 72 giờ
2. Tính năng, công nghệ:
- Sử dụng được cho da nhạy cảm.
- Sản xuất bằng vật liệu đáp ứng tiêu chuẩn hạn chế các chất nguy hiểm trong các thiết bị điện và điện tử (RoHS Compliant).
- Tuân thủ các quy định liên quan đến việc sử dụng các hóa chất độc hại, có ảnh hưởng đến con người và môi trường (REACH Compliant).
3. Tiêu chuẩn chất lượng: ISO 13485, CE (Châu Âu).
4. Xuất xứ: G7</t>
  </si>
  <si>
    <t>1. Thông số kỹ thuật: 
- Miếng dán phẫu thuật kháng khuẩn dùng che chắn phẫu trường.
- Chất liệu: Màng polyurethane (8-15%), bảo vệ vết thương và ngăn cản các tác nhân bên ngoài khác xâm nhập vào vết thương (vi khuẩn ø &gt;27nm); được phủ lớp keo acrylic &lt;30%.
- Kích thước tối thiểu 30cm x 40cm.
2. Tiêu chuẩn chất lượng: CE (Châu Âu), ISO 13485.</t>
  </si>
  <si>
    <t>1. Thông số kỹ thuật:
- Chất liệu: Lớp film Polyester resin phủ Iodine hàm luợng 0,117 -&gt; 0,197 mg/cm² kháng khuẩn phổ rộng, keo Acrylate phủ bên dưới màng phim, lớp giấy lót.
- Kích thước băng dính : 10cm x 20cm, kích thước tổng thể (15cm x 20cm)
2. Tính năng, công nghệ: 
- Lớp film mỏng, thông thoáng, co giãn tốt, dính chặt trên da và rìa vết mổ, cung cấp phẫu trường vô khuẩn, có tính kháng khuẩn phổ rộng, tăng hiệu quả ngăn ngừa nhiễm khuẩn vết mổ.
- MIC và MBC có thể đạt được ở 1500µm dưới bề mặt da, Có khả năng kháng khuẩn kể cả với MRSA
- Tiệt khuẩn
3. Tiêu chuẩn chất lượng: CFG-FDA (Hoa Kỳ), CE (Châu Âu), ISO 13485:2016.</t>
  </si>
  <si>
    <t>1. Thông số kỹ thuật: 
- Chất liệu: Polyurethane film, silicone (Dimethylvinylpolydimethylsiloxane, Dimethylvinyltrimethylsiloxane, Polymethylhydrogensiloxane), HA-04C (Vinyl-terminated Dimethyl polysiloxane, Modified chloroplatinic acid Methyldivinyldisiloxane).
- Kích thước: 3.5cm x 15cm x 0.1cm.
2. Tính năng, công nghệ: 
- Miếng dán silicone y tế tự dính, ngăn ngừa hình thành sẹo sau chấn thương, phẫu thuật. 
- Có thể cắt nhỏ theo nhu cầu, có thể rửa và tái sử dụng.
3. Tiêu chuẩn chất lượng: ISO 13485, CFG-FDA (Hoa Kỳ).</t>
  </si>
  <si>
    <t>1. Thông số kỹ thuật:
- Ống dẫn lưu màng phổi làm từ PVC mềm, đục chống gãy gập, không gây sốt. 
- Các cỡ: 8-36 FG, mỗi cỡ tăng 2FG;
- Chiều dài khi có Trocar: 16cm (8FG), 18cm (10,12FG), 20cm (14,16,18FG), 35cm (tương ứng với các cỡ 20-36FG);
- Số lỗ khi có Trocar: 2 lỗ.
2. Tính năng, công nghệ:
- Lỗ mở đầu xa tròn mềm mịn không gây tổn thương;
- Có cản quang chia vạch mỗi 2cm tính từ lỗ cuối cùng;
- Tương thích đa số các hệ thống dẫn lưu.
- Tiệt trùng bằng EO.</t>
  </si>
  <si>
    <t>1. Thông số kỹ thuật:
- Được làm từ các nhựa (EVA + PP)/PP cấp độ y tế
- Đầu nối ống: Đầu nối PP / SBC, kích thước 22
- Bao gồm: đoạn ống thở, đầu nối ống, cổng nội soi và hút dịch có nắp, co nối xoay chữ T linh hoạt xoay đôi double swivel, xoay 360⁰ linh hoạt, kích thước 22M / 15F
- Chiều dài dây 15 cm
- Kích thước đầu kết nối (phía máy - phía bệnh nhân): 22F - 22M/15F
- Chiều dài đầu nối ống: ≥ 21 mm
- Độ bền kết nối: 45 N 
2. Tính năng, công nghệ: 
- Ống nối dây máy thở cao tần, loại đa hướng
- Đóng gói riêng biệt từng sản phẩm, 1 bộ / 1 túi.
- Bao sơ cấp đạt tiêu chuẩn về chỉ tiêu hàm lượng kim loại nặng theo chuẩn 94/62/EC
- Tiệt trùng Ethylene oxide
3. Tiêu chuẩn chất lượng: ISO 9001:2015, ISO 13485:2016, ISO 14001:2015</t>
  </si>
  <si>
    <t>1. Thông số kỹ thuật:
- Ống nội khí quản trong suốt, làm bằng PVC y tế;
- Bóng chèn thể tích lớn áp lực thấp, thành bóng mỏng (0.12mm ± 5%), vạch đánh dấu cách bóng 3cm;
- Các cỡ từ 5-9.5, OD từ 6.7-12.7mm, chiều dài ống từ 265-325mm, đường kính bóng từ 22-28mm;
- Thông số các size thường dùng:
7.0 (OD 9.2mm, đường kính bóng 26mm ± 5%, dài ống 320mm ± 5%), 
7.5 (OD 10.0mm, đường kính bóng 26mm ± 5%, dài ống 325mm ± 5%), 
8.0 (OD 10.7mm, đường kính bóng 28mm ± 5%, dài ống 325mm ± 5%), 
2. Tính năng, công nghệ:
- Tương thích với nhiệt độ cơ thể, có đường cản quang đậm chạy dọc thân, thân có vạch đánh dấu chiều dài, chiều dài ống có thể thay đổi. 
- Van bơm bóng có in thông tin kích thước ống và thông tin đường kính bóng chèn;
- Sử dụng &lt; 30 ngày;
3. Xuất xứ: G7</t>
  </si>
  <si>
    <t>1. Thông số kỹ thuật:
Ống thông có mũi khoan đính kim cương và dụng cụ đẩy bao gồm:
- Mũi khoan hình elip gắn ở đầu 1 dây lái linh hoạt của hệ thống bào mảng xơ vữa, tích hợp nút on/off trên dụng cụ đẩy lắp sẵn ống thông, được phủ tinh thể kim cương từ 2000 - 3000 ở bề mặt đầu xa, bề mặt đầu gần của mũi khoan nhẵn mịn;
- Các cỡ đầu khoan: 1.25; 1.5; 1.75; 2; 2.15; 2.25; 2.38; 2.50mm;
- Đầu khoan tương thích với ống thông: 1.25 &amp; 1.5 mm (6Fr), 1.75 mm (7Fr), 2.0 &amp; 2.15 mm (8Fr), 2.25 &amp; 2.38 mm (9F), 2.5 mm (10F);
- Chiều dài ống thông 135cm.
2. Tiêu chuẩn chất lượng: ISO13485, CE (Châu Âu) và CFG-FDA (Hoa Kỳ).</t>
  </si>
  <si>
    <t>1. Thông số kỹ thuật:
- Kích thước: Các cỡ 6Fr - 7Fr
- Chiều dài: 95 cm hoặc 115 cm.
2. Tính năng, công nghệ: Catheter chẩn đoán lái chuyển hướng 10 điện cực, tay cầm điều khiển trợ lực và tự động khóa độ cong, nhiều cấu hình độ cong, nhiều khoảng cách điện cực</t>
  </si>
  <si>
    <t>1. Thông số kỹ thuật:
Ống thông mở rộng đi sâu vào động mạch vành (ống thông mở rộng để đưa dụng cụ qua nối với dây dẫn)
- Chất liệu: Platinum Iridium;
- Có chiều dài hệ thống 150 cm. Kích cỡ đầu tiếp cận: 6F, 7F, 8F và 6F dài;
- Ống thông dài 25cm và 40cm;
- Phủ lớp ái nước Z-glide hoặc tương đương. Lõi đan dải kim loại 1×1
2. Tính năng, công nghệ:
- Đoạn chuyển tiếp dạng ống ngắn, phủ lớp ái nước, cổ có dạng xoắn ốc (Helical Collar) cản quang. 
- Tiệt trùng
3. Tiêu chuẩn chất lượng: CE (Châu Âu); CFG-FDA (Hoa Kỳ).</t>
  </si>
  <si>
    <t>1. Thông số kỹ thuật: 
- Các cỡ: 12, 16, 20, 24, 28, 32, 36 Fr.
- Đường kính trong: 2,9-8,5 mm. 
- Đường kính ngoài: 4,4-12,0 mm.
2. Tính năng, công nghệ: 
- Ống dẫn lưu màng phổi dài 45cm, làm bằng PVC tương thích sinh học, không độc hại, không gây sốt, không chưa DEHP.
- Có đường cản quang màu xanh trên trục, có vạch chia độ sâu mỗi 2cm tính từ lỗ cuối đầu xa.
- Phụ kiện: Co nối từng nấc bằng ABS.
- Tiệt trùng bằng khí EO.
3. Tiêu chuẩn chất lượng: CE (Châu Âu).</t>
  </si>
  <si>
    <t>1. Thông số kỹ thuật: 
- Độ tương phản: Từ 0,6 đến 2,0.
- Độ nhạy tối đa: từ 3,00 ±0,10 đến 3,30 ±0,10.
- Độ nhạy tối thiểu: từ ≤ 0,28 đến ≤ 0,29
- Phim có nền xanh với nền Polyester dày 7 mm.
- Kích thước: 20x25cm (8x10inch).
2. Tiêu chuẩn chất lượng: ISO 13485, CFG-FDA (Hoa Kỳ).</t>
  </si>
  <si>
    <t>Thông số kỹ thuật: 
- Độ tương phản: Từ 0,6 đến 2,0
- Độ nhạy tối đa: từ 3,00 ±0,10 đến 3,30 ±0,10.
- Độ nhạy tối thiểu: ≤0,28 đến ≤0,29.
- Phim có nền xanh. với nền Polyester dày 7 mil.
- Kích thước: 35x43cm (14x17inch).
2. Tiêu chuẩn chất lượng: ISO 13485, CFG-FDA (Hoa Kỳ).</t>
  </si>
  <si>
    <t>1. Thông số kỹ thuật:
- Phim X-quang khô laser phục vụ nhu cầu in ấn trong y khoa : 
- Phim được thiết kế trên nền Polyethylene terephthalate (PET). Thành phần chính polyethylene terephthalate (PET) 85-95%, polymers 1-10%, organic silver 1-10%, additives 0.1-15%, silver halides 0.05-0.1%.
- Kích thước: 14 x 17 inch (tương đương 35 x43 cm)
2. Tính năng, công nghệ:
- Tương thích với Máy in phim Drypro 873/832 (Hãng sản xuất: Konica Minolta) hoặc tương đương</t>
  </si>
  <si>
    <t>1. Thông số kỹ thuật: 
- Chất liệu: Troacar nhựa trong suốt. không màu
- Đường kính 5mm, 10mm, 11mm, 12mm, thân dài 100mm
2. Tính năng, công nghệ: 
- Trocar nội soi nhựa, không dao, thân ngoài có rãnh cố định. 
- Van giữ khí 4 mảnh. Đường vào hình phễu.
- Đầu trocar có đánh dấu cản quang.
- Khóa xoay 180 độ, thuận tiện cho cả hai tay để bơm và xả khí.
3. Tiêu chuẩn chất lượng: ISO13485, CE (Châu Âu), CFG-FDA (Hoa Kỳ)</t>
  </si>
  <si>
    <t>1. Thông số kỹ thuật: 
- Chất liệu: Trocar nhựa
- Đường kính 5, 10, 12 mm, dài 100 mm.
2. Tính năng, công nghệ:
- Trocar nhựa không dao, chất liệu polycarbonate, polyurethane nhiệt dẻo và polyethylene mật độ cao có đầu trong suốt dùng cho camera nội soi, tách cơ không cắt cơ, có khóa giữ camera.
- Bộ gồm 1 trocar và 1 cannula
- Cannula trong suốt có 2 loại:
+ Cannula có bóng và đĩa, trong suốt, đường kính ghi trên thân, có van xả khí.
+ Cannula có rãnh cố định, trong suốt, có đánh dấu chắn xạ, đường kính ghi trên thân, có van xả khí.
- Có 2 van giữ khí: 1 van bịt khí và 1 van 4 mảnh mỏ vịt kép. Van bịt khí chuyển động nhãn cầu ở lối vào của cannula và có màng nhựa plastic bảo vệ chống rách. Tỉ lệ rò khí từ ≤ 0.2L/phút. Chiều dài đầu nối khí: 10.4mm ± 2%
- Tương thích với các loại dụng cụ phẫu thuật với đường kính:
+ 5mm: 4.7mm đến 5.5mm
+ 10mm: 4.7mm đến 11.5mm
+ 12mm: 4.7mm đến 12.9mm
3.Tiêu chuẩn chất lượng: ISO13485, CE (Châu Âu)
4. Xuất xứ: G7</t>
  </si>
  <si>
    <t>1. Thông số kỹ thuật:
- Chất liệu: Màng film gồm 2 lớp PET + PP và Giấy y tế.
- Kích cỡ: 250mm x 200m, 
- Lớp PET + PP: 
+ Độ giãn dài đến khi đứt theo phương dọc là &gt;150%; 
+ Độ giãn dài đến khi đứt theo phương ngang là &gt;135%
+ Độ thẩm thấu hơi nước ≥ 12 g/m²/24h theo
+ Độ thẩm thấu oxy ≥ 130 cc/m²/24h theo
+ Độ bền đường hàn &gt; 1.5n/15mm
- Giấy y tế: 
+ Độ dày ≥ 83µm, 
+ Hiệu suất không khí ≥ 11.1 (µm) Pa.s, 
+ Tính chống thấm nước ≥ 20 giây, khả năng hút nước trong 60s: ≥ 15g/m2 ,
+ Độ bền chịu bục: ≥ 230 kPa, độ chịu bục khi ướt ≥ 90 kPa, 
+ Độ pH: 7.5, hàm lượng Chloride ≤ 0.01%, Sunfat ≤ 0.01%. 
- Chỉ thị hóa học bằng mực nước.
2. Tiêu chuẩn chất lượng: UNI EN 868-5, UNI EN ISO 11607-1, UNI EN ISO 11607-2, ISO 11140-1, ISO 13485, ISO 9001, CE (Châu Âu).
3. Xuất xứ: G7</t>
  </si>
  <si>
    <t>1. Thông số kỹ thuật:
- Chất liệu: Màng film gồm 2 lớp PET + PP và Giấy y tế.
- Kích cỡ: 200mm x 200m, 
- Lớp PET + PP: 
+ Độ giãn dài đến khi đứt theo phương dọc là &gt;150%; 
+ Độ giãn dài đến khi đứt theo phương ngang là &gt;135%
+ Độ thẩm thấu hơi nước ≥ 12 g/m²/24h theo
+ Độ thẩm thấu oxy ≥ 130 cc/m²/24h theo
+ Độ bền đường hàn &gt; 1.5n/15mm
- Giấy y tế: 
+ Độ dày ≥ 83µm, 
+ Hiệu suất không khí ≥ 11.1 (µm) Pa.s, 
+ Tính chống thấm nước ≥ 20 giây, khả năng hút nước trong 60s: ≥ 15g/m2 ,
+ Độ bền chịu bục: ≥ 230 kPa, độ chịu bục khi ướt ≥ 90 kPa, 
+ Độ pH: 7.5, hàm lượng Chloride ≤ 0.01%, Sunfat ≤ 0.01%. 
- Chỉ thị hóa học bằng mực nước.
2. Tiêu chuẩn chất lượng: UNI EN 868-5, UNI EN ISO 11607-1, UNI EN ISO 11607-2, ISO 11140-1, ISO 13485, ISO 9001, CE (Châu Âu).
3. Xuất xứ: G7</t>
  </si>
  <si>
    <t>1. Thông số kỹ thuật:
- Túi ép tiệt trùng kích cỡ: 350mmx70m
- Chất liệu: Giấy y tế màu trắng, không mùi, không độc, không tơ sợi, đã được tẩy sạch, và nhựa plastic PET/PP, chịu nhiệt 40ºC-58ºC. 
2. Tính năng, công nghệ:
- Chứng nhận đạt tiêu chuẩn cho phép đối với các chất SVHC gây ung thư, gây đột biến gen, độc hại cho sinh sản, tích tụ sinh học... của Cơ quan Hóa chất Châu Âu (ECHA)
3. Tiêu chuẩn chất lượng: ISO 13485 ISO 10993-5:2009, ISO 9001, DIN 58953-6: 2016, 
* Đạt tiêu chuẩn chất lượng: ISO 13485</t>
  </si>
  <si>
    <t>1. Thông số kỹ thuật:
- Chất liệu: Màng film gồm 2 lớp PET + PP và Giấy y tế.
- Kích cỡ: 150mm x 200m, 
- Lớp PET + PP: 
+ Độ giãn dài đến khi đứt theo phương dọc là &gt;150%; 
+ Độ giãn dài đến khi đứt theo phương ngang là &gt;135%
+ Độ thẩm thấu hơi nước ≥ 12 g/m²/24h theo
+ Độ thẩm thấu oxy ≥ 130 cc/m²/24h theo
+ Độ bền đường hàn &gt; 1.5n/15mm
- Giấy y tế: 
+ Độ dày ≥ 83µm, 
+ Hiệu suất không khí ≥ 11.1 (µm) Pa.s, 
+ Tính chống thấm nước ≥ 20 giây, khả năng hút nước trong 60s: ≥ 15g/m2 ,
+ Độ bền chịu bục: ≥ 230 kPa, độ chịu bục khi ướt ≥ 90 kPa, 
+ Độ pH: 7.5, hàm lượng Chloride ≤ 0.01%, Sunfat ≤ 0.01%. 
- Chỉ thị hóa học bằng mực nước.
2. Tiêu chuẩn chất lượng: UNI EN 868-5, UNI EN ISO 11607-1, UNI EN ISO 11607-2, ISO 11140-1, ISO 13485, ISO 9001, CE (Châu Âu).
3. Xuất xứ: G7</t>
  </si>
  <si>
    <t>1. Thông số kỹ thuật:
- Chất liệu: Hydrocolloid, có cấu trúc liên kết vật lý SIS (Styrene-Isoprene-Styrene và nhựa polymer/copolyme
- Kích cỡ: 70mm
- Thời gian sử dụng trung bình từ 3 đến 5 ngày, tối đa 7 ngày.
2. Tính năng, công nghệ:
- Độ pH giống như da từ 4,0 - 5,5, giúp bảo vệ da xung quanh hậu môn nhân tạo và không gây dị ứng. 
- Đế có phần gắn kết với túi bằng cách lòn ngón tay vào trong và bấm lại, vì vậy không gây đau cho bệnh nhân.
- Đề kháng mạnh với các chất ăn mòn, tạo cấu trúc mềm dẻo, vững chắc và bền. 
- Sử dụng được cho các trường hợp hậu môn nhân tạo hồi tràng và niệu quản.
- Khi tháo đế ra không để lại chất keo dư thừa trên da bệnh nhân. 
- Đế bằng cho người có hậu môn nhân tạo lồi, sử dụng kèm túi.
- Có thể sử dụng để dán hầu hết loại túi hậu môn nhân tạo.
3. Tiêu chuẩn chất lượng: CFG-FDA (Hoa Kỳ), ISO 13485.</t>
  </si>
  <si>
    <t>1. Thông số kỹ thuật:
Túi hậu môn nhân tạo 2 mảnh, có khóa cuốn, có bộ lọc khí
- Sản phẩm được làm từ nhựa polymer/copolyme và vải không dệt.
- Đường kính vòng gắn 70mm, chiều dài túi 30cm
- Lưu lượng thông khí khoảng 300mm2
- Túi chứa loại trong, gồm 4 lớp: lớp trong giúp gắn kết các lớp, lớp ngăn mùi, lớp dính giúp các lớp dính vào nhau, lớp chống ồn
2. Tính năng, công nghệ:
- Đặc điểm: có khóa cuốn, có bộ lọc khí, giúp thoát khí dễ dàng nhưng mùi hôi bị giữ lại, bộ lọc khí không thấm nước. 
- Vòng gắn khớp với đế dán và không gây đau cho người bệnh
- Sử dụng tương thích hầu hết các loại đế dán
3. Tiêu chuẩn chất lượng: CFG-FDA (Hoa Kỳ), ISO 13485.</t>
  </si>
  <si>
    <t>1. Thông số kỹ thuật:
- Chất liệu: Vật liệu cầm máu Cellulose oxi hóa tái tổ hợp (Oxidized regenerated cellulose) dạng bông xốp tự tiêu, nguồn gốc thực vật, chứa nhóm cacboxyl (COOH) 18%-24%.
- Kích thước: 2.5cm x 5.1cm.
2. Tính năng, công nghệ:
- Giới hạn nitrogen (USP) ≤ 0.5%. Có tính kháng khuẩn đối với 38 chủng vi khuẩn, kể cả MRSA, VRE, MRSE, PRSP. 
- Cầm máu hiệu quả trong 1-2 phút, nhờ pH thấp (2-4), tự tiêu trong 7-14 ngày.
- Bám tốt vào mô chảy máu, có thể tách nhiều lớp.
3. Tiêu chuẩn chất lượng: ISO 13485:2016, CE (Châu Âu).</t>
  </si>
  <si>
    <t>1. Thông số kỹ thuật: 
- Chất liệu: Vi ống thông có lớp trong phủ lớp PTFE, lớp giữa là lớp cuộn chất liệu Tungsten đánh dấu cản quang, lớp ngoài phủ lớp ái nước; Dây dẫn đi kèm có lõi bằng hợp kim Nitinol siêu đàn hồi, đầu có lớp cuộn bằng vàng 3cm, lớp áo ngoài hydrophilic.
- Vi ống thông loại đồng trục có dây dẫn đi kèm, có đường kính 2.7 Fr.
- Chiều dài 110 cm hoặc 130 cm. 
- Thông số dây dẫn đi kèm kích cỡ 0.021''.
- Vi dây dẫn có 2 kích cỡ chiều dài 120cm hoặc 140cm.
2. Tiêu chuẩn chất lượng: ISO 13485, CE (Châu Âu).</t>
  </si>
  <si>
    <t>X</t>
  </si>
  <si>
    <t>1. Thông số kỹ thuật:
- Kích thước: dài trục 16cm.
- Thiết kế gập góc 45 độ mỗi bên với 5 điểm gập góc mỗi bên và một điểm ở giữa, xoay băng đạn 360 độ.
2. Tính năng, công nghệ:
- Dụng cụ khâu cắt nối thẳng nội soi gập góc chủ động.
- Tương thích với các loại băng đạn 3 hàng ghim với chiều cao ghim khác. nhau mỗi bên công nghệ Tri-Staple cùng hãng.
3. Tiêu chuẩn chất lượng: CFG-FDA (Hoa Kỳ).</t>
  </si>
  <si>
    <t>1. Thông số kỹ thuật: Kim G22 dài 50mm.
2. Tính năng, công nghệ:
- Cách điện, thân kim có chia vạch.
- Chuôi kim trong suốt, có nhiều rãnh dễ cầm khi chích, có dây nối để bơm thuốc.
- Dùng được với máy kích thích thần kinh Stimuplex.
3. Tiêu chuẩn chất lượng: CE (Châu Âu).</t>
  </si>
  <si>
    <t>Bộ dụng cụ mở đường vào mạch máu cỡ 0,025'', 0,035"</t>
  </si>
  <si>
    <t>Cáp nối cho catheter (ống thông) chẩn đoán điện sinh lý, 10 điện cực, dài 150cm, có nút bấm tách rời catheter (ống thông) với cáp nối</t>
  </si>
  <si>
    <t>1. Chất liệu:
- Vật liệu trục dao: TC4.
- Vật liệu hàm dao: 05Cr17Ni4CuNb.
2. Thông số kỹ thuật:
- Chiều dài trục dao 23cm.
- Đường kính trục dao: 5mm.
- Chiều dài hàm dao: 13mm.
- Chiều dài miếng nhựa trắng: 15mm.
- Nút xoay 360° 
3. Đặc tính, tính năng kỹ thuật:
- Tay dao siêu âm loại dùng trong mổ mở.
- Thiết kế nút kích hoạt năng lượng Min-Max trên tay súng.
- Tương thích với hệ thống dao phẫu thuật siêu âm Ultraseal.
4. Tiêu chuẩn: ISO 13485, CE (Châu Âu).</t>
  </si>
  <si>
    <t>1. Chất liệu:
- Vật liệu trục dao: TC4.
- Vật liệu hàm dao: 05Cr17Ni4CuNb.
2. Thông số kỹ thuật:
- Chiều dài trục dao: 36 cm.
- Đường kính trục dao: 5mm.
- Chiều dài hàm dao: 13mm.
- Chiều dài miếng nhựa trắng: 15mm.
- Nút xoay 360° 
3. Đặc tính, tính năng kỹ thuật:
- Tay dao siêu âm loại dùng trong mổ nội soi.
- Thiết kế nút kích hoạt năng lượng Min-Max trên tay súng.
- Tương thích với hệ thống dao phẫu thuật siêu âm Ultraseal.
4. Tiêu chuẩn: ISO 13485, CE (Châu Âu).</t>
  </si>
  <si>
    <t>1. Thông số kỹ thuật:
- Dây dài 140cm, được làm từ vật liệu nhựa y tế PVC cao cấp mềm dẻo, trong suốt.
- Hai đầu dây là khóa dạng xoắn luer lock. Dây chống xoắn. Thể tích mồi 0,9ml.
- Đường kính dây ID 0,9mm x OD 1,9mm, chịu áp lực 3,5 bar.
- Không có chất DEHP thay thế bằng DOTP an toàn. 
- Thử nghiệm hóa học lượng tồn dư kim loại nặng &lt;1ppm, KMnO4≤0,6ml.
- Chịu lực kéo dãn 15N.
- Bao bì đóng gói thân thiện môi trường (một mặt dùng chất liệu CPP và một mặt giấy lọc khuẩn) có đánh dấu vị trí mở bao,an toàn trước sử dụng. Hạn sử dụng được in trên bao bì sản phẩm.
- Tiệt trùng bằng EO gas.
- Sản phẩm phù hợp với ISO 8536-4.
2. Tiêu chuẩn chất lượng: CE (Châu Âu), EN-ISO 13485:2016.</t>
  </si>
  <si>
    <t>1. Thông số kỹ thuật: 
- Chất liệu: PVC trong suốt, không độc, co nối bằng polycarbonate trong suốt.
2. Tính năng, công nghệ: Bộ dây dùng cho bộ tim phổi nhân tạo phù hợp với thiết bị hiện có của bệnh viện. Thành dây dẫn trơn giúp máu lưu thông tốt hơn, hạn chế tổn thương tế bào và hình thành huyết khối. Kèm bản vẽ.</t>
  </si>
  <si>
    <t>1. Thông số kỹ thuật: 
- Chất liệu: Chất liệu PVC, Không có chất phụ gia DEHP , thay thế bằng DEHT an toàn.
- Kích thước: Chiều dài dây 180cm. Đường kính trong dây: 3 mm. đường kính ngoài 4,1mm.
2. Tính năng, công nghệ: 
- Có bầu đếm giọt 2 ngăn cứng - mềm.
- Độ chính xác khi truyền máy : sai số ± 5%.
- Chịu được áp lực đến 2 bar.
- Màng lọc tại van thông khí lọc vi khuẩn, vi rút.
- Màng lọc dịch 15µm.
- Đầu khóa vặn xoắn Luer Lock.
- Cửa chích thuốc chữ Y không latex.
3. Tiêu chuẩn chất lượng: ISO13485, CE (Châu Âu) hoặc CFG-FDA (Hoa Kỳ).</t>
  </si>
  <si>
    <t>Áo phẫu thuật XL</t>
  </si>
  <si>
    <t>Băng keo cá nhân vải 60mm x 19mm</t>
  </si>
  <si>
    <t>Băng thun tự dính 7.5cm x 4.5m</t>
  </si>
  <si>
    <t>Băng dán cố định kim luồn tĩnh mạch trung tâm</t>
  </si>
  <si>
    <t>Băng ghim cho dụng cụ khâu cắt nối thẳng mổ mở</t>
  </si>
  <si>
    <t>Băng vô trùng 10cm x 25 cm</t>
  </si>
  <si>
    <t>Băng vô trùng 7cm x 5cm</t>
  </si>
  <si>
    <t>Banh miệng vết mổ cho đường rạch da 11-17cm</t>
  </si>
  <si>
    <t>Banh miệng vết mổ cho đường rạch da 2-4cm và 3-6cm</t>
  </si>
  <si>
    <t>Banh miệng vết mổ cho đường rạch da 17-25cm</t>
  </si>
  <si>
    <t>Banh miệng vết mổ cho đường rạch da 9-14cm</t>
  </si>
  <si>
    <t>Banh miệng vết mổ cho đường rạch da 5-9cm</t>
  </si>
  <si>
    <t>Bao cao su</t>
  </si>
  <si>
    <t>Bao chi bắp chân dùng cho máy chống thuyên tắc huyết khối</t>
  </si>
  <si>
    <t>Quả dẫn lưu dịch áp lực âm loại 1</t>
  </si>
  <si>
    <t>Quả dẫn lưu dịch áp lực âm loại 2</t>
  </si>
  <si>
    <t>Bình dẫn lưu áp lực âm 450ml</t>
  </si>
  <si>
    <t>Bộ dẫn lưu ngực điều chỉnh áp lực các cỡ</t>
  </si>
  <si>
    <t>Bình dẫn lưu vết mổ áp lực âm 450ml</t>
  </si>
  <si>
    <t>Bình dẫn lưu vết mổ áp lực âm 200ml</t>
  </si>
  <si>
    <t>Bình dẫn lưu vết mổ áp lực âm 100ml</t>
  </si>
  <si>
    <t>Dẫn lưu ngực ba buồng</t>
  </si>
  <si>
    <t>Bộ đặt dẫn lưu khí màng phổi cỡ 10Fr</t>
  </si>
  <si>
    <t>Bộ dẫn lưu não thất ra ngoài với buồng nhỏ giọt, có khả năng theo dõi dòng chảy</t>
  </si>
  <si>
    <t>Bộ dụng cụ dẫn lưu tràn khí và tràn dịch màng phổi</t>
  </si>
  <si>
    <t>Bộ dây tưới máu lên não trong phẫu thuật tim, thiết kế theo tiêu chuẩn bệnh viện</t>
  </si>
  <si>
    <t>Dây truyền dịch chống trào ngược máu</t>
  </si>
  <si>
    <t>Dây truyền dịch tự động ngắt dịch</t>
  </si>
  <si>
    <t>Bộ dây dẫn, dây truyền dịch chạc Y 1950mm kim thường</t>
  </si>
  <si>
    <t>Dây nối bơm tiêm truyền dịch, các cỡ dài: 30cm, 75 cm, 140 cm, 150 cm</t>
  </si>
  <si>
    <t>Bộ dây máy thở/ gây mê dùng 1 lần</t>
  </si>
  <si>
    <t>Bộ dụng cụ mở đường dùng cho can thiệp mạch loại dài</t>
  </si>
  <si>
    <t>Bộ dụng cụ mở đường mạch máu đường quay, đường đùi</t>
  </si>
  <si>
    <t>Dụng cụ mở đường can thiệp mạch máu ngoại biên, cấu tạo 3 lớp</t>
  </si>
  <si>
    <t>Dụng cụ mở đường can thiệp mạch máu ngoại biên, chuyên dùng cho mạch cảnh với cấu tạo 3 lớp</t>
  </si>
  <si>
    <t>Dụng cụ mở đường dùng trong can thiệp mạch</t>
  </si>
  <si>
    <t>Dụng cụ mở đường can thiệp mạch thành mỏng Halo One™ Thin-Walled Guiding Sheath hoặc tương đương</t>
  </si>
  <si>
    <t>Bộ tập thở kiểu phế dung kích thích</t>
  </si>
  <si>
    <t>Bộ dụng cụ trong khoan phá động mạch vành các loại, các cỡ</t>
  </si>
  <si>
    <t>Ống thông bóng nong phá mảng vôi hóa nội mạch vành (IVL)</t>
  </si>
  <si>
    <t>Dây dẫn cho đầu mũi khoan bào mảng xơ vữa</t>
  </si>
  <si>
    <t>Dung dịch bôi trơn trong can thiệp bào mảng xơ vữa</t>
  </si>
  <si>
    <t>Dây hút đàm kín 72 giờ</t>
  </si>
  <si>
    <t>Bộ khăn chỉnh hình tổng quát B</t>
  </si>
  <si>
    <t>Bộ khăn phẫu thuật ghép gan</t>
  </si>
  <si>
    <t>Bộ hút huyết khối mạch vành 6F, 7F, thể tích xylanh hút 60ml. Kèm dây cứng hỗ trợ dài 126.5 cm</t>
  </si>
  <si>
    <t>Shunt tạm trong bắc cầu mạch vành</t>
  </si>
  <si>
    <t>Kim chích tĩnh mạch đùi 2 nhánh, cỡ 1220</t>
  </si>
  <si>
    <t>Ống dẫn lưu màng phổi, lồng ngực các số</t>
  </si>
  <si>
    <t>Bộ kết nối 3 cổng dùng trong can thiệp tim mạch Manifolds</t>
  </si>
  <si>
    <t>Bộ phân phối khí trong phẫu thuật bắc cầu mạch vành</t>
  </si>
  <si>
    <t>Bộ bơm bóng áp lực cao loại Rotary Press</t>
  </si>
  <si>
    <t>Bộ bơm bóng áp lực siêu cao, chịu áp lực tới 55 atm</t>
  </si>
  <si>
    <t>Bộ bơm bóng với khóa tự động Selok, áp lực 30 atm và khóa 3 cổng</t>
  </si>
  <si>
    <t>Bộ bơm bóng áp lực cao dùng trong can thiệp tim mạch Shun Fountain 1</t>
  </si>
  <si>
    <t>Bơm truyền tự động đàn hồi 275ml, 8 dòng truyền 0/2/4/6/8/10/12/14ml/h, có PCA</t>
  </si>
  <si>
    <t>Bơm tiêm dùng một lần 
dùng để thông tráng</t>
  </si>
  <si>
    <t>Bộ tiêm truyền thể tích đàn hồi điều chỉnh giọt tự động 5 ngày</t>
  </si>
  <si>
    <t>Bộ tiêm truyền thể tích đàn hồi điều chỉnh giọt tự động 2 ngày</t>
  </si>
  <si>
    <t>Cannula tĩnh mạch thẳng 1 tầng các cỡ</t>
  </si>
  <si>
    <t>Cannula truyền dịch</t>
  </si>
  <si>
    <t>Cannula truyền dung dịch liệt tim lỗ vành lưu lượng cao các cỡ</t>
  </si>
  <si>
    <t>Cannula tĩnh mạch</t>
  </si>
  <si>
    <t>Cannula Silicone truyền dung dịch liệt tim ngược dòng có bơm các cỡ</t>
  </si>
  <si>
    <t>Cáp nối catheter chẩn đoán 2, 4, 6, 8 và 10 điện cực với hệ thống thăm dò điện sinh lý tim</t>
  </si>
  <si>
    <t>Chỉ phẫu thuật NYLON số 6/0, dài 75 cm, kim tam giác 16 mm, 3/8C</t>
  </si>
  <si>
    <t>Chỉ tan tổng hợp đa sợi Polyglycolic acid 100%, 2 chất phủ, số 2/0 dài 75cm, kim tròn 1/2C 26mm</t>
  </si>
  <si>
    <t>Chỉ tan nhanh tổng hợp đa sợi polyglycolic acid 2/0 dài 90cm, kim tròn đầu cắt 1/2C 36mm</t>
  </si>
  <si>
    <t>Chỉ tan chậm đơn sợi polydioxanone, số 4/0, dài 70cm, kim tròn đầu vuốt nhọn taper point 1/2C 20mm</t>
  </si>
  <si>
    <t>Chỉ tan chậm đơn sợi polydioxanone, số 3/0, dài 70cm, kim tròn đầu vuốt nhọn taper point 1/2C 26mm</t>
  </si>
  <si>
    <t>Chỉ tan chậm đơn sợi polydioxanone, số 2/0, dài 70cm, kim tròn đầu vuốt nhọn taper point 1/2C 26mm.</t>
  </si>
  <si>
    <t>Chỉ phẫu thuật nylon số 2/0 dài 75cm, kim tam giác 24cm, 3/8C</t>
  </si>
  <si>
    <t>Chỉ phẫu thuật nylon số 3/0 dài 75cm, kim tam giác 24cm, 3/8C</t>
  </si>
  <si>
    <t>Chỉ phẫu thuật silk số 2/0 dài 75cm, kim tròn 26mm, 1/2C</t>
  </si>
  <si>
    <t>Chỉ phẫu thuật silk số 2/0 dài 75cm, kim tam giác 24mm, 3/8C</t>
  </si>
  <si>
    <t>Chỉ phẫu thuật silk số 3/0 dài 75cm, kim tròn 26mm, 1/2C</t>
  </si>
  <si>
    <t>Chỉ phẫu thuật silk số 3/0 dài 75cm, kim tam giác 24mm, 3/8C</t>
  </si>
  <si>
    <t>Chỉ phẫu thuật Polypropylene số 2/0 dài 90cm, 2 kim tròn 26mm, 1/2C</t>
  </si>
  <si>
    <t>Chỉ phẫu thuật Polypropylene số 3/0 dài 90cm, 2 kim tròn 26mm, 1/2C</t>
  </si>
  <si>
    <t>Chỉ phẫu thuật Polypropylene số 4/0 dài 90cm, 2 kim tròn 22mm, 1/2C</t>
  </si>
  <si>
    <t>Chỉ phẫu thuật Polyglactin 910 số 1 dài 90, kim tròn 40mm, 1/2C</t>
  </si>
  <si>
    <t>Chỉ phẫu thuật Polyglactin 910 số 2/0 dài 70, kim tròn 26mm, 1/2C</t>
  </si>
  <si>
    <t>Chỉ phẫu thuật Polyglactin 910 số 4/0 dài 70, kim tròn 20mm, 1/2C</t>
  </si>
  <si>
    <t>Chỉ khâu gân</t>
  </si>
  <si>
    <t>Chỉ khâu gân loại dẹt</t>
  </si>
  <si>
    <t>Chỉ thép phẫu thuật số 5 dài 45cm, kim tròn đầu cắt 48mm, 1/2C</t>
  </si>
  <si>
    <t>Chỉ thép phẫu thuật số 7 dài 60cm, kim tam giác 120 mm, 1/2C</t>
  </si>
  <si>
    <t>Tay dao siêu âm, dùng trong phẫu thuật nội soi, mổ mở</t>
  </si>
  <si>
    <t>Kéo đầu cong có đốt điện đơn cực</t>
  </si>
  <si>
    <t>Dây dẫn đường (guide wire) dùng trong can thiệp tim bẩm sinh
(các kích cỡ)</t>
  </si>
  <si>
    <t>Dây dẫn đường, đầu J, phủ PTFE, chiều dài 150cm, đường kính 0,035"</t>
  </si>
  <si>
    <t>Dây dẫn chẩn đoán tim mạch đường kính: 0.018-0.065'', Chiều dài 80-260cm. Đầu tip Straight, Angled 1.5J, 3.0J, 6.0J, 15J</t>
  </si>
  <si>
    <t>Dây truyền máu dùng dài 180cm</t>
  </si>
  <si>
    <t>Dây thở oxy dùng một lần 2.5 m</t>
  </si>
  <si>
    <t>Miếng dán điện cực, hình chữ nhật, cỡ 3.3 x (3.7 - 4.0)cm</t>
  </si>
  <si>
    <t>Dụng cụ đóng lòng mạch máu kích cỡ 5-7F, chất liệu polyglycolic acid (PGA), hấp thụ từ 60 - 90 ngày</t>
  </si>
  <si>
    <t>Chốt thắt chỉ khâu sử dụng cho dụng cụ đóng mạch máu bằng chỉ ngoại khoa</t>
  </si>
  <si>
    <t>Dụng cụ lấy dị vật (multi-snare) trong tim mạch 3 vòng kích thước lớn từ 6 đến 45mm</t>
  </si>
  <si>
    <t>Bộ lấy/ tái định vị lưới lọc huyết khối tĩnh mạch loại ALN với các loại thẳng, cong hoặc 2 trong 1; chiều dài 570mm hoặc 610mm</t>
  </si>
  <si>
    <t>Dung dịch khử khuẩn bề mặt và vật dụng</t>
  </si>
  <si>
    <t>Giấy in nhiệt các cỡ</t>
  </si>
  <si>
    <t>Giấy in nhiệt</t>
  </si>
  <si>
    <t>Giấy y tế</t>
  </si>
  <si>
    <t>Giấy y tế 40cm x 50cm</t>
  </si>
  <si>
    <t>Clip kẹp mạch máu và mô Hem-o-lok</t>
  </si>
  <si>
    <t xml:space="preserve">Kim đốt/ đầu đốt sóng cao tần </t>
  </si>
  <si>
    <t>Kim luồn mạch máu</t>
  </si>
  <si>
    <t>Kim cấy chỉ tiệt trùng dùng một lần</t>
  </si>
  <si>
    <t>Kìm kẹp clip/ Kìm tháo clip kẹp mạch máu và mô dùng trong mổ nội soi</t>
  </si>
  <si>
    <t>Kìm kẹp clip/ Kìm tháo clip kẹp mạch máu và mô dùng trong mổ hở</t>
  </si>
  <si>
    <t>Kìm kẹp clip đơn nội soi dùng cho lip titan cỡ lớn</t>
  </si>
  <si>
    <t>Kìm kẹp clip đơn nội soi dùng cho lip titan cỡ trung bình/lớn</t>
  </si>
  <si>
    <t>Mặt nạ (mask) gây mê các số</t>
  </si>
  <si>
    <t>Miếng dán điện cực hỗ trợ công nghệ từ tính và công nghệ dòng điện cho hệ thống lập bản đồ điện sinh lý tim 3D</t>
  </si>
  <si>
    <t>Mũi khoan tự dừng</t>
  </si>
  <si>
    <t>Dây hút dịch phẫu thuật dài 4 m</t>
  </si>
  <si>
    <t>Ống thông tiểu silicone hai nhánh có cảm biến nhiệt độ các cỡ</t>
  </si>
  <si>
    <t>Ống dẫn lưu vết mổ Silicone loại xẻ rãnh</t>
  </si>
  <si>
    <t>Ống nội khí quản có hút dịch trên bóng chèn</t>
  </si>
  <si>
    <t>Ống thông (catheter) hỗ trợ can thiệp mạch máu ngoại vi</t>
  </si>
  <si>
    <t>Bộ dụng cụ điều trị rối loạn nhịp tim bằng RF (radio frequency): ống thông cắt đốt điện sinh lý</t>
  </si>
  <si>
    <t>Dụng cụ cắt đốt điện sinh lý, 270 độ, dài 110 cm</t>
  </si>
  <si>
    <t>Catheter chẩn đoán 10 điện cực, đầu cong cố định, 5F hoặc 6F</t>
  </si>
  <si>
    <t>Catheter thăm dò điện sinh lý tim loại 10 điện cực cho vị trí xoang vành</t>
  </si>
  <si>
    <t>Catheter (ống thông) chẩn đoán loại 4 điện cực đầu cong cố định.</t>
  </si>
  <si>
    <t>Ống thông chẩn đoán đường QUAY</t>
  </si>
  <si>
    <t>Ống thông chẩn đoán đường ĐÙI</t>
  </si>
  <si>
    <t>Bộ catheter chạy thận nhân tạo 2 nhánh, ngắn hạn</t>
  </si>
  <si>
    <t>Ống thông hỗ trợ can thiệp mạch vành</t>
  </si>
  <si>
    <t>Catheter siêu âm lòng mạch</t>
  </si>
  <si>
    <t>Quả lọc thận nhân tạo, diện tích màng 1,8 m2</t>
  </si>
  <si>
    <t>Qủa lọc thận nhân tạo</t>
  </si>
  <si>
    <t>Dụng cụ cắt khâu bao quy đầu dùng 1 lần, các loại, các cỡ</t>
  </si>
  <si>
    <t>Bộ trocar nhựa dùng trong phẫu thuật nội soi</t>
  </si>
  <si>
    <t>Nòng ngoài trocar</t>
  </si>
  <si>
    <t>Troca nhựa dùng trong phẫu thuật nội soi lồng ngực</t>
  </si>
  <si>
    <t>Trocar nội soi 5mm, 2 ống ngoài</t>
  </si>
  <si>
    <t>Trocar nội soi hỗ trợ đóng lỗ trocar</t>
  </si>
  <si>
    <t>Troca nội soi</t>
  </si>
  <si>
    <t>Troca nội soi khớp loại mềm</t>
  </si>
  <si>
    <t>Túi ép tiệt trùng cỡ 150mm x 200m
loại dẹp, chất liệu chất liệu PET &amp; PP</t>
  </si>
  <si>
    <t>Túi ép tiệt trùng cỡ 200mm x 200m
loại dẹp, chất liệu chất liệu PET &amp; PP</t>
  </si>
  <si>
    <t>Túi ép tiệt trùng cỡ 250mm x 200m
loại dẹp, chất liệu chất liệu PET &amp; PP</t>
  </si>
  <si>
    <t>Túi ép tiệt trùng cỡ 300mm x 200m
loại dẹp, chất liệu chất liệu PET &amp; PP</t>
  </si>
  <si>
    <t>Túi ép tiệt trùng
200mm x 50mm x 100m loại phồng,
chất liệu chất liệu PET &amp; PP</t>
  </si>
  <si>
    <t>Túi ép tiệt trùng
250mm x 65mm x 100m loại phồng,
chất liệu chất liệu PET &amp; PP</t>
  </si>
  <si>
    <t>Túi hấp tiệt trùng 75mm x 100m, chất liệu Tyvek 1073B, không chứa CMR</t>
  </si>
  <si>
    <t>Túi hấp tiệt trùng 100mm x 100m, chất liệu Tyvek 1073B, không chứa CMR</t>
  </si>
  <si>
    <t>Túi hấp tiệt trùng 150mm x 100m, chất liệu Tyvek 1073B, không chứa CMR</t>
  </si>
  <si>
    <t>Túi hấp tiệt trùng 200mm x 100m, chất liệu Tyvek 1073B, không chứa CMR</t>
  </si>
  <si>
    <t>Túi hấp tiệt trùng 250mm x 100m, chất liệu Tyvek 1073B, không chứa CMR</t>
  </si>
  <si>
    <t>Túi hấp tiệt trùng 300mm x 100m, chất liệu Tyvek 1073B, không chứa CMR</t>
  </si>
  <si>
    <t>Túi tiệt trùng dùng cho tiệt trùng nhiệt độ thấp Plasma, cỡ 150 mm x 70m</t>
  </si>
  <si>
    <t>Túi cuộn tiệt trùng Tyvek 100 mm x 70 m</t>
  </si>
  <si>
    <t>Túi ép tiệt trùng cỡ 75mm x 200m
loại dẹp, chất liệu chất liệu PET &amp; PP</t>
  </si>
  <si>
    <t>Bộ chăm sóc hậu môn nhân tạo loại một phần cho người lớn, dùng kẹp</t>
  </si>
  <si>
    <t>Vật liệu cầm máu tự tiêu dạng lưới, 10cm x 20cm</t>
  </si>
  <si>
    <t>Vật liệu cầm máu tự tiêu dạng vải mềm, 5.1cm x 10.2cm</t>
  </si>
  <si>
    <t>Vật liệu cầm máu tự tiêu dạng bông xốp, 5.1cm x 10.2cm</t>
  </si>
  <si>
    <t>Vật liệu cầm máu tự tiêu dạng vải mềm, 2.5cm x 5.1cm</t>
  </si>
  <si>
    <t>Vi ống thông can thiệp tim mạch</t>
  </si>
  <si>
    <t>Ống nong mô não hai nòng dùng một lần</t>
  </si>
  <si>
    <t>Tất áp lực y khoa</t>
  </si>
  <si>
    <t>Lammen xét nghiệm 22mm x 22mm</t>
  </si>
  <si>
    <t>Bóng nong mạch máu ngoại vi chất liệu DURALYN™. Đường kính 4-7mm, chiều dài 15-40mm. Đường kính thân 3.3F</t>
  </si>
  <si>
    <t>Stent niệu quản Percuﬂex™ Plus Ureteral Stent/ Percuﬂex™ Plus Ureteral Stent</t>
  </si>
  <si>
    <t>Keo dán da</t>
  </si>
  <si>
    <t>Lưới điều trị thoát vị siêu nhẹ, siêu mỏng; kích thước 10 x 15 cm</t>
  </si>
  <si>
    <t>Lưới điều trị thoát vị siêu nhẹ, siêu mỏng; kích thước 06 x 11 cm</t>
  </si>
  <si>
    <t>Hạt nút mạch gan bằng phương pháp trộn thuốc</t>
  </si>
  <si>
    <t>1. Thông số kỹ thuật: 
- Chất liệu: silicone
- Catheter não thất phủ barium dài 35cm. Đường kính trong 1.5mm; đường kính ngoài ≥ 2.8mm. 
- Buồng nhỏ giọt 75ml. Túi chứa dịch dung tích trong khoảng 600ml- 610ml
2. Tính năng, công nghệ:
- Dẫn lưu và theo dõi dịch não tủy từ não thất ra ngoài có thể treo hoặc gắn vào giá đỡ bằng kẹp tích hợp.
- Có 4 thang đo áp lực với 2 đơn vị đo mmHg hoặc cmH2O, có thể xoay chuyển đổi giữa dẫn lưu não thất hoặc dẫn lưu thắt lưng
- Có 2 cổng kết nối smartsite giúp lấy dịch và bơm thuốc dễ dàng
- Buồng nhỏ giọt có thấu kính phóng đại phía trước
3. Tiêu chuẩn chất lượng: CFG-FDA (Hoa Kỳ), ISO 13485</t>
  </si>
  <si>
    <t>1. Thông số kỹ thuật: 
- Có 2 loại thể tích: 2300ml hoặc 1150ml. 
- Dẫn lưu kín 3 khoang. 
- Có van điều chỉnh áp lực: Van xả áp lực dương tránh tràn khí ngược; Van áp lực âm điều chỉnh tay tránh hiện tượng siphon hoặc trào ngược. 
- Có van chống trào ngược, có vị trí tiêm và lấy mẫu xét nghiệm. 
- Có bộ ống dẫn lưu kiểu chống xoắn, có 1 phễu rót
2. Tiêu chuẩn chất lượng: ISO 13485</t>
  </si>
  <si>
    <t>1. Thông số kỹ thuật: 
- Dung tích 450ml
- Dạng dẹt, có lò xo nén tạo áp lực âm
2. Tính năng, công nghệ:
- Duy trì liên tục áp lực hút ở mức thấp làm giảm tổn thương mô và ngăn tích tụ chất lỏng dư thừa.
- Có van một chiều loại bỏ nguy cơ trào ngược máu/dịch tiết.
- Cho phép dẫn lưu song song từ hai phía của vết mổ. 
- Tương thích ống dẫn lưu vết mổ silicone các cỡ
3. Tiêu chuẩn chất lượng: ISO 13485</t>
  </si>
  <si>
    <t>1. Thông số kỹ thuật: 
- Chất liệu Silicone
- Dung tích 200ml
- Dạng bơm hút chân không, 
- Có van một chiều chống trào ngược.
- Tương thích ống dẫn lưu vết mổ silicone các cỡ
2. Tiêu chuẩn chất lượng: ISO 13485</t>
  </si>
  <si>
    <t>1. Thông số kỹ thuật: 
- Chất liệu Silicone
- Dung tích 100ml
- Dạng bơm hút chân không, 
- Tích hợp van chống trào ngược chống nhiễm khuẩn
- Tương thích ống dẫn lưu vết mổ silicone các cỡ
2. Tiêu chuẩn chất lượng: ISO 13485</t>
  </si>
  <si>
    <t>1. Thông số kỹ thuật: 
- Chất liệu: Copolymere và polystyrene không độc. 
- Có vạch biểu thị các mức khối lượng khí thở ra là 600-900-1200cc mỗi giây, có 3 bóng định mức làm bằng polypropylene không độc, có bộ lọc khí.
2. Tiêu chuẩn chất lượng: ISO 13485</t>
  </si>
  <si>
    <t>1. Chất liệu: Vải không dệt y tế 5 lớp SMMMS 50 gsm, tiêu chuẩn AAMI mức độ 3.
2. Bộ khăn bao gồm:
- Khăn trải bàn dụng cụ 2 lớp, lớp plastic và lớp vải không dệt, không thấm nước, kích thước 200cm x 300cm x 02 cái
- Khăn thấm 30 x 40cm x 04 cái
- Khăn phủ bàn mayo 2 lớp, gia cố lớp bán thấm, kích thước 80 x 145 cm x 01 cái
- Khăn phẫu thuật ghép tạng 200/285 x 300 cm x 01 cái. Cấu tạo từ vải bán thấm 62 gsm, có phẫu trường 70 x 100 cm, có vùng thấm hút đặc biệt, băng keo quanh vùng phẫu trường, có tấm cố định ống dây.
- Khăn có keo 80 x 100 cm x 04 cái
- Băng keo OP 90 x 5 cm x 01 cuộn
- Gạc 3 lớp tiệt trùng, 2 lớp bên ngoài là màng PET có cấu trúc đục lỗ, dạng lưới không gây kích ứng da, kích thước 50 x 70 cm x 02 miếng. Gạc được đóng gói riêng trong túi tiệt trùng.
- Gạc phẫu thuật có cản quang, kích thước 30cmx30cm, gấp 4, khoảng 3.3g/miếng, gạc có cấu tạo: Gạc: 100% cotton; Sợi cản quang: polystyrene, bari sunfat, chất tạo màu - Sợi cản quang tia X màu đen, được may cố định bên trong gạc x 10 miếng
Sản phẩm đóng gói vào bao Tyvek có chỉ thị tiệt trùng EO
3. Tiêu chuẩn chất lượng: AAMI PB70 level 3, EN ISO 13485:2016, CE (Tiêu chuẩn Châu Âu MDR 2017/745), FDA. Tiệt trùng2. Tiêu chuẩn chất lượng: AAMI PB70 level 3. Sản phẩm tiệt trùng bằng khí EO, đạt tiêu chuẩn EN ISO:11135
Sản xuất với tiêu chuẩn phòng sạch cấp độ 8 theo tiêu chuẩn ISO 14644-3:2019 và VNC/QTTN/03:2019</t>
  </si>
  <si>
    <t>1. Thông số kỹ thuật :
-Vật liệu: nhựa PVC y tế. Có vạch chia mỗi 
2cm, có đường cản quang, đầu dẹp, co nối đi 
kèm, kích cỡ 12Fr-32Fr.
2. Tiêu chuẩn chất lượng : ISO</t>
  </si>
  <si>
    <t>1. Thông số kỹ thuật:
- Chất liệu: PVC và Silicon, đầu ống có thể uốn
2. Tính năng, công nghệ: Dụng cụ thổi CO2 trong mổ mạch vành, có chức năng phun sương áp lực cao giúp bộc lộ mạch vành khi phẫu thuật.
-Dây dẫn cấu tạo bằng PVC hai kênh. Kênh lớn có gắn lọc khí CO2 cỡ 0.2 micron, kênh nhỏ nối dịch.
- Bộ dây có chiều dài tổng cộng là 10 feet (304,8 cm)
3. Tiêu chuẩn chất lượng: CFG-FDA (Hoa Kỳ)</t>
  </si>
  <si>
    <t>1. Thông số kỹ thuật:
- Bộ bơm bóng áp lực tối đa 40atm, 55atm.
- Thể tích 14ml, 25ml.
- Vật liệu làm bằng Polycarbonate
- Bộ bơm bóng bao gồm: dụng cụ bơm bóng, van cầm máu chữ Y, khóa 3 ngã, dây nối, dây mở đường, dụng cụ lái dây dẫn.
- Tiệt trùng bằng khí EO.
2. Tính năng, công nghệ: Bộ bơm dùng để bơm các loại bóng áp lực siêu cao
- Đạt tiêu chuẩn chất lượng ISO, FDA.</t>
  </si>
  <si>
    <t>1. Thông số kỹ thuật: Có thể kết nối ống thông đốt AlCath với các máy đốt St Jude IBI 1500, dài 2,5m (hoặc tương đương)
2. Tiêu chuẩn chất lượng: ISO</t>
  </si>
  <si>
    <t>1. Thông số kỹ thuật: 
- Chỉ phẫu thuật nylon, không hấp thụ, được tổng hợp từ chuỗi polyamid của Nylon 6 và Nylon 6.6. 
- Kim được làm bằng thép X-alloy với độ cứng cao (12% Chrome, 9% Nickel, 2% Cu, 0.9% Ti cộng thêm Molybdenum) kết hợp công nghệ khoan (LASER+EDM) và công nghệ mài (EDM+AWJM+LAM), được phủ silicone.
- Kích thước: Chỉ số 6/0, dài 75cm, màu xanh dương. Kim tam giác ngược dài 16mm, 3/8 vòng tròn.
2. Tiêu chuẩn chất lượng: ISO 13485, EU MDD hoặc FSC EU (Lưu hành tự do tại Châu Âu).</t>
  </si>
  <si>
    <t>1. Thông số kỹ thuật: Trục dài ≥ 16cm.
2. Tính năng, công nghệ: 
- Dụng cụ cắt khâu nối đa năng có chức năng trợ lực dùng trong phẫu thuật nội soi
- Công nghệ S3: Bánh răng đa tốc độ, dòng ghim bấm cao cấp, khớp vặn gập góc mượt mà
- Tương thích với các loại băng đạn chiều cao ghim đồng đều, gồm đầu thẳng, đầu ngắn cùng hãng sản xuất.
3. Tiêu chuẩn chất lượng: CFG-FDA (Hoa Kỳ) và CE (Châu Âu), TGA (Úc).</t>
  </si>
  <si>
    <t>1. Chất liệu: Giấy y tế; dùng để thấm lót và vệ sinh cá nhân sau khi sử dụng gel siêu âm
2. Thông số kỹ thuật: Kích thước 40cm x 50cm.</t>
  </si>
  <si>
    <t>1. Thông số kỹ thuật
- Chất liệu: Thân kim được làm bằng sợi thép y tế không gỉ, có khả năng chống ăn mòn tốt
-Kích cỡ: 0.8x55mm
2. Tính năng, công nghệ:: Kim cấy chỉ bao gồm thân kim, lõi kim được làm từ thép y tế không gỉ 12Crl8Ni9. Giá lót lõi, giá đỡ kim và ống bảo vệ kim được làm từ nhựa PP chuyên trong y tế.
3. Tiêu chuẩn chất lượng: ISO 13485,CFS</t>
  </si>
  <si>
    <t>1. Thông số kỹ thuật:
- Chất liệu: Mặt nạ gây mê PVC có van Horizontal, không chứa latex, không DEHP.
- Khớp nối mặt nạ có đường kính tiêu chuẩn 22/15mm
- Gồm các size: 0, 1 , 2, 3, 4, 5, 6 tương đương với các kích cỡ chiều dài: 45mm±5, 55mm±5, 65mm±5, 75mm ±5, 90mm±5, 100mm±5, 102mm±11.
2. Tính năng, công nghệ: Mã hóa màu theo size, sử dụng cho người lớn, trẻ em, trẻ nhỏ và trẻ sơ sinh.
3. Tiêu chuẩn chất lượng: ISO 5356-1.</t>
  </si>
  <si>
    <t>1. Thông số kỹ thuật: 
- Chất liệu silicone
- Loại xẻ rãnh tròn hoặc dẹt, các cỡ
- Các kênh mở để tăng lưu lượng dẫn lưu, giảm thiểu đông máu
- Cải thiện diện tích tiếp xúc với các mô
- Tương thích bình dẫn lưu vết mổ 450ml-200ml-100ml
2. Tiêu chuẩn chất lượng: ISO 13485</t>
  </si>
  <si>
    <t>1. Thông số kỹ thuật:
- Kích thước: 7F, khoảng cách điện cực 1-7-4(mm), chiều dài 115cm.
2. Tính năng, công nghệ: 
- Catheter cắt đốt điện sinh lý tim 3D, đầu uốn cong 02 hướng 
- Có tích hợp cảm biến từ trường dẫn hướng, hỗ trợ lập bản đồ điện sinh lý tim 3D 
Cam kết đảm bảo trang thiết bị để sử dụng vật tư khi trúng thầu.</t>
  </si>
  <si>
    <t>1. Thông số kỹ thuật:
- Kích thước: Catheter chẩn đoán 10 điện cực, 5F, phần đầu uốn cong cố định, độ cong P-CS, đầu điện cực dài 1mm, khoảng cách điện cực 2-8-2mm, chiều dài 60 hoặc 110cm.
2. Tính năng, công nghệ:
- Điện cực catheter gồm 02 thành phần chính: 90% Platinum - có tính dẫn truyền cao, và 10% Iridium - tăng độ cứng
- Tiêu chuẩn: ISO 13485:2016; EC; FDA (CFG)</t>
  </si>
  <si>
    <t>1. Thông số kỹ thuật:
- Kích thước: 7F 
- Chiều dài: 115cm 
- Đầu điện cực 2mm
2. Tính năng, công nghệ: 
- Catheter thăm dò điện sinh lý tim loại 10 điện cực, phần đầu uốn cong 02 hướng. 
- Gồm các dạng cong DF, FJ 
Cam kết đảm bảo trang thiết bị để sử dụng vật tư khi trúng thầu.</t>
  </si>
  <si>
    <t>1. Thông số kỹ thuật:
- Kích thước: 5F, chiều dài 110cm, đầu điện cực dài 1mm, khoảng cách điện cực 2-5-2(mm). 
2. Tính năng, công nghệ:
- Catheter chẩn đoán 04 điện cực, đầu cong cố định 
- Phần đầu uốn cong cố định theo độ cong A. 
- Điện cực catheter làm từ Platinum, Iridium, tăng độ cứng</t>
  </si>
  <si>
    <t>1. Thông số kỹ thuật: 
- Trocar nội soi nhựa, không dao dài 70mm.
- Chất liệu: PC và silicone
- Đường kính: 6mm,11mm, 13mm và 15mm dùng trong phẩu thuật nội soi lồng ngực
- Chiều cao ren ≥ 0,8 mm, khoảng cách ren ≥ 7,2 mm. Ren xoay theo chiều kim đồng hồ để đưa vào. 
2. Tiêu chuẩn chất lượng: ISO 13485, CE (Châu Âu)</t>
  </si>
  <si>
    <t>1. Thông số kỹ thuật:
- Đầu nối kiểu Luer lock cho ống có đường kính 6.8mm
- Đầu nối tiếp hợp đa bậc đường kính 6.8mm
- Đầu nối dạng phễu màu cam cỡ 16FR
- Khoang đệm với van chống trào ngược
- Ống PVC 3.55x5.65mm Độ cứng 65A
- Ống PVC 4.8x6.8mm Độ cứng 75A
- Ống PVC 6.0x8.8mm Độ cứng 70A
2. Tính năng, công nghệ: 
Hoạt động như van một chiều để dẫn lưu khí, máu và các chất dịch khác khỏi khoang màng phổi.
3. Tiêu chuẩn chất lượng: ISO 13485</t>
  </si>
  <si>
    <t>1. Thông số kỹ thuật:
- Chất liệu: Vật liệu cầm máu Cellulose oxi hóa tái tổ hợp (Oxidized regenerated cellulose) dạng lưới mềm tự tiêu, nguồn gốc thực vật, chứa nhóm cacboxyl (COOH) 18%-24%.
- Kích thước: 10cm x 20cm.
2. Tính năng, công nghệ:
- Giới hạn nitrogen (USP) ≤ 0.5%. Có tính kháng khuẩn đối với 38 chủng vi khuẩn, kể cả MRSA, VRE, MRSE, PRSP. 
- Cầm máu hiệu quả trong 1-3 phút, nhờ pH thấp (2-4), tự tiêu trong 7-14 ngày.
- Cấu trúc liên kết mỏng nhẹ, dễ gấp và dễ cắt. Bám tốt vào bề mặt không bằng phẳng.
3. Tiêu chuẩn chất lượng: ISO 13485:2016, CE</t>
  </si>
  <si>
    <t>1. Thông số kỹ thuật:
- Chất liệu: Vật liệu cầm máu Cellulose oxi hóa tái tổ hợp (Oxidized regenerated cellulose) dạng vải mềm tự tiêu (bông ép, sợi dài), nguồn gốc thực vật, chứa nhóm cacboxyl (COOH) 18%-24%.
- Kích thước: 5.1cm x 10.2cm
2. Tính năng, công nghệ:
- Giới hạn nitrogen (USP) ≤ 0.5%. Có tính kháng khuẩn đối với 38 chủng vi khuẩn, kể cả MRSA, VRE, MRSE, PRSP. 
- Cầm máu hiệu quả trong 1-2 phút, nhờ pH thấp (2-4), tự tiêu trong 7-14 ngày.
- Dễ trải rộng, bọc được tạng và giữ được chỉ khâu.
3. Tiêu chuẩn chất lượng: ISO 13485:2016, CE</t>
  </si>
  <si>
    <t>1. Thông số kỹ thuật:
- Chất liệu: Vật liệu cầm máu Cellulose oxi hóa tái tổ hợp (Oxidized regenerated cellulose) dạng bông xốp tự tiêu, nguồn gốc thực vật, chứa nhóm cacboxyl (COOH) 18%-24%.
- Kích thước: 5.1cm x 10.2cm
2. Tính năng, công nghệ:
- Giới hạn nitrogen (USP) ≤ 0.5%. Có tính kháng khuẩn đối với 38 chủng vi khuẩn, kể cả MRSA, VRE, MRSE, PRSP. 
- Cầm máu hiệu quả trong 1-2 phút, nhờ pH thấp (2-4), tự tiêu trong 7-14 ngày.
- Bám tốt vào mô chảy máu, có thể tách nhiều lớp.
3. Tiêu chuẩn chất lượng: ISO 13485:2016, CE</t>
  </si>
  <si>
    <t>1. Thông số kỹ thuật:
- Chất liệu: Vật liệu cầm máu Cellulose oxi hóa tái tổ hợp (Oxidized regenerated cellulose) dạng vải mềm tự tiêu (bông ép, sợi dài), nguồn gốc thực vật, chứa nhóm cacboxyl (COOH) 18%-24%.
- Kích thước: 2.5cm x 5.1cm
2. Tính năng, công nghệ:
- Giới hạn nitrogen (USP) ≤ 0.5%. Có tính kháng khuẩn đối với 38 chủng vi khuẩn, kể cả MRSA, VRE, MRSE, PRSP. 
- Cầm máu hiệu quả trong 1-2 phút, nhờ pH thấp (2-4), tự tiêu trong 7-14 ngày.
- Dễ trải rộng, bọc được tạng và giữ được chỉ khâu.
3. Tiêu chuẩn chất lượng: ISO 13485:2016, CE</t>
  </si>
  <si>
    <t>1. Chất liệu: Cấu tạo từ sợi Microfilament chất lượng cao và sợi Lycra y tế ( Polyamide &amp; elastane)
2. Thông số kỹ thuật: Kích thước size: 1,2,3,4,5,6,7.
- Tất áp lực cao dạng tất đùi.
- Khả năng thoáng khí, co giãn mềm mại dễ dàng mang vào và tháo ra.
3. Tiêu chuẩn chất lượng: ISO 13485 và CE.</t>
  </si>
  <si>
    <t>Dây</t>
  </si>
  <si>
    <t>1. Thông số kỹ thuật:
- Kích thước: 7x5 cm
- Khả năng hấp thụ: 15+-5 g/100cm²
- Khả năng thoát hơi nước MVTR: 2500-1000/ +2000 g/ 24 h / m²
- Tính chất:
+ Trong suốt và không thấm nước
+ Thoáng khí
+ Chống vi khuẩn xâm nhập từ bên ngoài
+ Kháng các chất khử trùng thông thường
+ Độ bám dính an toàn, vừa vặn chính xác 
+ Để lại ít bã, ít đau khi bóc
+ Nguy cơ dính vào vết thương thấp
+ Thích hợp cho da nhạy cảm
- Lực kết dính: 2 -0,5 / +1 N/10mm (đo nội bộ)
- Hàng rào chống virus: Có
- Chống kích ứng: Keo polyacrylate ít gây dị ứng
2. Tiêu chuẩn chất lượng: DIN EN ISO 11135-1</t>
  </si>
  <si>
    <t>1. Thông số kỹ thuật:
- Chất liệu mủ latex (mủ cao su) tự nhiên, màu trắng và sáng trong. 
2. Tính năng, công nghệ:
- Đóng gói từng cái riêng lẻ. 
- Sử dụng phù hợp cho siêu âm đầu dò</t>
  </si>
  <si>
    <t>1. Thông số kỹ thuật:
- Chất liệu cao su thiên nhiên, dầu silicone có độ nhớt từ 200 đến 350CS
- Dài ≥ 170mm, rộng 52mm ± 2mm, độ dày 0,065mm ±0,015mm. 
2. Tính năng, công nghệ:
- Tiệt trùng,
- Không gây hại , không gây dị ứng.</t>
  </si>
  <si>
    <t>1. Thông số kỹ thuật:
- Chất liệu: Airflow Light, chỉ số thoáng khí 12.5m2 Pa/W , chỉ số giảm nhiệt TOG 0.8.
- Kích cỡ: &lt;&lt;43 cm,
- Lực nén 40 -65 mmHg/ 12 giây trong chu kỳ 60 giây
- Dùng tương thích với hệ thống máy tạo áp lực ngắt quãng Flowtron ACS 900 hoặc tương đương
- Phòng ngừa huyết khối, dạng 1 khoang</t>
  </si>
  <si>
    <t>1. Thông số kỹ thuật:
- Chất liệu: Airflow Light, chỉ số thoáng khí 12.5m2 Pa/W , chỉ số giảm nhiệt TOG 0.8.
- Kích cỡ: &lt;71 cm,
- Lực nén 40 -65 mmHg/ 12 giây trong chu kỳ 60 giây
- Dùng tương thích với hệ thống máy tạo áp lực ngắt quãng Flowtron ACS 900 hoặc tương đương
- Phòng ngừa huyết khối, dạng 1 khoang</t>
  </si>
  <si>
    <t>1. Thông số kỹ thuật:
- Bao gồm:
+ Bình áp lực lò xo thể tích: 200ml;
+ Dây dẫn PVC;
+ Kết nối chữ Y;
+ Dây xả và kim chọc (Troca).
2. Tính năng, công nghệ:
Đóng gói tiệt trùng;
3. Tiêu chuẩn chất lượng: ISO 13485</t>
  </si>
  <si>
    <t>1. Thông số kỹ thuật:
- Bao gồm:
+ Bình áp lực lò xo thể tích: 400ml;
+ Dây dẫn PVC;
+ Kết nối chữ Y;
+ Dây xả và kim chọc (Troca).
2. Tính năng, công nghệ:
- Đóng gói tiệt trùng;
3. Tiêu chuẩn chất lượng: ISO 13485</t>
  </si>
  <si>
    <t>1. Thông số kỹ thuật:
- Đầu xa có lớp phủ ái nước với chiều dài 25cm
- Dây cuộn tròn dạng xoắn
- Kích thước: 6F và 7F
- Chiều dài: 15, 30, 45, 55, 65, 80 và 90 (cm)
- Đánh dấu cản quang ở đầu xa
- Chống xoắn gập
- Bao gồm: ống dẫn; đầu nối chữ Y &amp; ống nong đầu thon
2. Tiêu chuẩn chất lượng: ISO 13485</t>
  </si>
  <si>
    <t>1. Thông số kỹ thuật:
- Cấu tạo 3 lớp gồm: lớp trong PTFE, cuộn thép không gỉ ở giữa và lớp ngoài nylon
- Lớp phủ ái nước tại đầu xa dài 35cm hoặc 60cm
- 03 điểm đánh dấu cản quang: sheath, dilator và điểm đánh dấu bằng vàng (gold coil)
- Kích cỡ:
+ Chiều dài: 45cm; 65cm; 90cm
+ Đường kính trong: 5Fr; 6Fr; 7Fr, 8Fr
+ Tương thích với dây dẫn 0.038"
+ Kiểu đầu: Straight
2. Tính năng, công nghệ:
- Đầu vào không gây tổn thương thành mạch
- Van có thể tháo rời, gồm 2 loại: van kiểu Cross-cut và van Tuohy-Borst</t>
  </si>
  <si>
    <t>1. Thông số kỹ thuật:
- Cấu tạo 3 lớp gồm: lớp trong PTFE, cuộn thép không gỉ ở giữa và lớp ngoài nylon
- Lớp phủ ái nước tại đầu xa dài 15cm
- 03 điểm đánh dấu cản quang: sheath, dilator và điểm đánh dấu bằng vàng (gold coil)
Kích cỡ:
- Chiều dài: 90cm
- Đường kính trong: 6Fr; 7Fr
- Tương thích với dây dẫn 0.038"
- Kiểu đầu: Multipurpose, Straight
2. Tính năng, công nghệ:
- Van có thể tháo rời, gồm 2 loại: van kiểu Cross-cut và van Tuohy-Borst
- Đầu vào không gây tổn thương thành mạch</t>
  </si>
  <si>
    <t>1. Thông số kỹ thuật:
- Sử dụng dây dẫn .018'' và .035''
- Dụng cụ mở đường (Sheath): 4F/5F/6F
2. Tiêu chuẩn chất lượng: ISO 13485, CFG-FDA (Hoa Kỳ)</t>
  </si>
  <si>
    <t>1. Thông số kỹ thuật:
- Dây dẫn cứng sử dụng lõi thép không gỉ và phủ lớp PTFE.
- Phần đầu hình J mềm không gây chấn thương điều khiển bằng cách xoay.
- Cấu hình cứng kết hợp với đầu dây linh hoạt hơn, an toàn và dễ dàng.
- Kích cỡ: đường kính 0.035 inch, chiều dài 260cm.
2. Tiêu chuẩn chất lượng: ISO 13485, CE (Châu Âu).</t>
  </si>
  <si>
    <t>1. Thông số kỹ thuật:
- Dung dịch bôi trơn giúp giảm ma sát giữa dây dẫn dùng trong hệ thống máy bào mãng xơ vữa trong lòng mach máu.
- Chất liệu: Dầu ô liu, phospholipid, lòng đỏ trứng, sodium deoxycholate, L-histidine, disodium EDTA, sodium hydroxide, nước
- Tiệt khuẩn
2. Tiêu chuẩn chất lượng: CFG-FDA (Hoa Kỳ)</t>
  </si>
  <si>
    <t>1. Thông số kỹ thuật: Giấy in nhiệt 57mm, 50mm
2. Tính năng, công nghệ: dạng cuộn, không sọc lưới</t>
  </si>
  <si>
    <t>1. Thông số kỹ thuật:
- Hệ thống màng trao đổi oxy có lưu lượng lên đến 7 l/ phút với bình chứa 4000 ml có thể vận hành với mức tối thiểu 200 ml (được chỉ dấu màu vàng dễ đọc)
- Được tráng lớp chất tổng hợp E8 hoặc tương đương có nguồn gốc polyethylen glycol, kéo dài thời gian tương thích sinh học, giảm tiếp xúc tế bào máu với thành phần nhựa, giảm nguy cơ gây viêm
- Có 2 bộ lọc tách biệt dòng máu từ tĩnh mạch và máu từ phẫu trường
- Lọc tĩnh mạch có thể lọc được các thành phần và bọt khí lớn hơn 40 micron
- Dòng máu trao đổi oxy được lưu chuyển từ trên xuống khiến bọt khí bị lưu giữ ở phần trên của bình chứa, cách xa dòng máu động mạch
- Thể tích mồi: =&lt;270 ml, tiết diện màng trao đổi oxy 2.2 m2, tiết diện trao đổi nhiệt 0.2 m2
- Van an toàn áp suất âm/ dương: -200 +/- 5 mmHg (Với bình chứa kín): + 65 +/-5 mmHg
- Lọc khí động mạch có vỏ bọc ngoài vật liệu Polycarbonate. Màng lọc Polyester. Diện tích lọc 450cm2, tăng 35%. Kích thước hạt 40mu. Thể tích mồi nhỏ 96ml. Co nối máu vào/ ra 3/8".
2. Tính năng, công nghệ:
- Hệ thống giá đỡ cho phép xoay 360o, thuận tiện thao tác với các cổng máu vào, máu ra, khí vào và vòng tái tuần hoàn
- Phụ kiện đi kèm: manifold, dây ống tái tuần hoàn, dây ống hút</t>
  </si>
  <si>
    <t>1. Thông số kỹ thuật: 
- Chất liệu: Phủ polyme
- Hình dạng: Tròn, không có neo
+ Đường kính: 15mm
+ Chiều dài: 50, 60 hoặc 80mm
2. Tính năng, công nghệ: 
- Lớp phủ polyme độc đáo được thiết kế để ngăn ngừa quá trình tăng trưởng lớp niêm mạc, giảm sự đóng cặn, hỉnh thành sỏi và vôi hóa.
- Lực hướng tâm thay đổi dọc theo thân của stent cung cấp cố định stent tuyệt vời và khả năng thích ứng với giải phẫu bệnh nhân.
- Vị trí dễ dàng và định vị chính xác được kích hoạt
bằng hình ảnh trực tiếp, cũng như marker cản quang ở đầu xa và đầu gần của stent.
- Loại bỏ dễ dàng và an toàn bằng cách kéo stent ra ngoài giống như 1 sợi chỉ
3. Tiêu chuẩn chất lượng: ISO 13485</t>
  </si>
  <si>
    <t>1. Thông số kỹ thuật:
- Gồm: 01 lưới , 02 cái dụng cụ/kim chọc.
- Chất liệu 
+ Lưới: Polypropylen.
+ Dụng cụ/ kim chọc: Thép không gỉ.
- Kích cỡ:
+ Chiều dài: 260mm, 280mm, 300mm, 320mm, 340mm, 360mm, 380mm và 400mm.
+ Chiều ngang: 11mm và 13mm.
+ Cấu trúc mắc lưới: 2,3mm x 1,6mm.
2. Tiêu chuẩn chất lượng: ISO 13485.</t>
  </si>
  <si>
    <t>1. Thông số kỹ thuật:
- Dây gây mê kết hợp với thiết bị gây mê dùng trong cấp cứu, phẫu thuật.
- Dây gây mê dạng sóng 2 nhánh, dài 1.5m.
- Đầu nối tiêu chuẩn 22F.
- Có cổng lấy mẫu khí.
- Độ đàn hồi tốt, linh hoạt, tạo hệ khí kín.
- Được tạo từ chất liệu nhựa y tế, không latex.
2. Tiêu chuẩn chất lượng: ISO.</t>
  </si>
  <si>
    <t>1. Thông số kỹ thuật:
- Bơm đàn hồi tự động truyền thuốc hóa trị hay thuốc gây tê, thuốc giảm đau liên tục 48 giờ. Chất liệu bóng Isoprene rubber.
- Thể tích 100ml. Tốc độ truyền 2.1ml/h.
- Vỏ cứng giúp không ảnh hưởng tốc độ dòng chảy khi bệnh nhân đè cấn. Chiều dài vỏ 181,2 mm, đường kính ngoài bầu 42,7 mm. Trọng lượng pump 49,5 g. Bảo vệ khỏi tia UV lên đến 400 nm.
- Có vạch chia thể tích dễ theo dõi lượng thuốc đã được truyền vào bệnh nhân.
- Dây truyền làm bằng nhựa PVC không chứa DEHP. Thể tích mồi dây rất nhỏ, thời gian mồi nhanh: 1 phút 4 giây. Chiều dài dây truyền 971,3 mm, ID của dây 0.9 mm, OD của dây 2.8 mm.
- Bộ lọc khí và lọc hạt 0,2um chất liệu Polyethersulfone (PES). Van back-check ngăn chặn rò rỉ chất liệu Silicone rubber.
- Có màng kỵ nước hydrophobic.
- Tiệt trùng EO.
2. Tiêu chuẩn chất lượng: ISO 13485, CE (Châu Âu).</t>
  </si>
  <si>
    <t>1. Thông số kỹ thuật:
- Bơm tiêm chứa 3/5/10 ml nước muối sinh lý 0.9% vô trùng đóng sẵn trong ống tiêm dùng kiểm tra, bơm tráng các catheter tĩnh mạch ngoại vi và trung tâm. Đầu khóa xoắn luer-lock.
- Đường kính bơm tiêm: đường kính trong :14.5, đường kính ngoài: 14.9mm, tạo áp lực an toàn (19.8 PSI), đường kính chân piston 30mm, không gây tổn thương thành mạch.
- Không DEHP, không PVC, không Latex, không gây sốt.
2. Tiêu chuẩn chất lượng ISO 13485, CE (Châu Âu), CFG-FDA (Hoa Kỳ).</t>
  </si>
  <si>
    <t>1. Thông số kỹ thuật:
- Có nắp bịt kín dùng để tạo áp suất âm tối đa trong qúa trình hút sỏi.
- Có lỗ điều tiết áp lực hút trong thận. 
- Khớp chữ Y trong suốt có thể quan sát được quá trình di chuyễn &amp; tắt ngẽn của sỏi.
- Khoang hút nghiêng một góc 45 độ so với khoang làm việc của dụng cụ.
- Các que nong được phủ lớp hydrophilic &amp; có vạch chia độ.
- Cấu tạo 01 Bộ gồm: 
+ 01 giá đỡ vừa tán vừa hút (2 nhánh): 18Fr x 13cm, được trang bị vòng định vị nong. 
+ 06 que nong từ: 8Fr, 10Fr, 12Fr, 14Fr, 16Fr, 18Fr, được trang bị vòng định vị nong.
+ 01 kim chọc dò: 18G x 23cm.
+ 01Guide wire: 0,032" x 80cm, tip J.
+ 01 dao mỗ số 11.
+ 01 cái ống thông silicone đầu mở : 14Fr x 5ml.
+ 01 Kẹp cố định ống thông vào da (kẹp bướm).
2. Tiêu chuẩn chất lượng: ISO 13485, CE (Châu Âu).</t>
  </si>
  <si>
    <t>1. Thông số kỹ thuật:
- Ống nội khí quản loại có dây hút đàm trên bóng* Bóng hình phễu dễ gom dịch tiết, bóng nhung mềm, thành mỏng (0.06mm ± 5%), đường kính lớn (số 7 trở lên có đường kính bóng ≥ 30mm).
- Vạch đánh dấu cách bóng 3.5cm (size 6.0, 6.5, 7.0, 7.5), 4cm (size 8.0, 8.5, 9.0).
- Dây bơm bóng có in thông tin ID ống và đường kính bóng.
- Các cỡ: 6-9, OD từ 9.1-13mm, chiều dài ống từ 290-330mm, đường kính bóng từ 23-30mm.
- Một số size thường dùng: số 7.0 (OD 10.4mm, đk bóng ≥30mm), số 7.5 (OD 11.3mm, đk bóng ≥30mm), số 8.0 (OD 11.8mm, đk bóng ≥30mm).
2. Tiêu chuẩn chất lượng: CFG-FDA (Hoa Kỳ), CFS (Châu Âu).</t>
  </si>
  <si>
    <t>1. Thông số kỹ thuật: 
- Bơm tiêm nhựa đầu xoắn (luer lock) làm từ polypropylene trong suốt, được phủ silicone.
- Đầu pit-tông làm bằng nhựa đàn hồi tổng hợp giúp chuyển động mượt mà.
- Vạch chia đậm rõ, dễ đọc được làm từ mực black pigment.
- Thể tích tồn lưu chỉ 0,2ml.
- Tiệt trùng EO.
- Không DEHP, Không độc chất, không latex, không Pyrogen.
2. Tiêu chuẩn chất lượng ISO 13485, CE (Châu Âu).</t>
  </si>
  <si>
    <t>1. Thông số kỹ thuật: 
- Kích cỡ/ Đường kính trong: 5F/0.056inch, 6F/0.070inch, 7F/0.078inch, 8F/0.088inch, 9F/0.098inch.
2. Tính năng, công nghệ:
- Thiết kế cấu trúc bện Hybrid gồm 1 dây dẹt và 1 dây lõi tròn thép không gỉ phản hồi mô-men xoắn 1:1.
- Công nghệ TRUELUMEN trơn mượt, giữ nguyên đường kính trong liên tục từ đầu tip đến tay cầm để dễ dàng vận chuyển thiết bị.
- Lớp lót trong PTFE, phần đầu phủ Nylon. Thân ống thiết kế các vùng chuyển tiếp linh hoạt. 
- Chiều dài ống: Các size cho mạch cánh tay = 90 cm, mạch đùi (5F, 6F, 7F, 8F = 100 cm), size 9F = 98cm.
- Đầu tip cản quang dài 16mm với Long BRITE TIP™ (size 5F) và 2,5mm cho các size còn lại.
- Các shape: JL, JCL, AL, XB, XBLAD, XBC, JR, JCR, AR, XBR, XBRCA, NR, Hockey Stick, DRC, MPA, MPB, JFL, JFR, RB, RBL, BARBEAU, LCB, RCB.
3. Tiêu chuẩn chất lượng: CE (Châu Âu), CFG-FDA (Hoa Kỳ).</t>
  </si>
  <si>
    <t>1. Thông số kỹ thuật:
- Dung dịch bôi trơn giúp giảm ma sát giữa dây dẫn dùng trong hệ thống máy bào mãng xơ vữa trong lòng mach máu.
- Thể tích: 20ml.
- Thành phần: Dầu ô liu, phospholipid, lòng đỏ trứng, sodium deoxycholate, L-histidine, disodium EDTA, sodium hydroxide, nước.
- Tiệt khuẩn.
2. Tiêu chuẩn chất lượng: CFG-FDA (Hoa Kỳ).</t>
  </si>
  <si>
    <t>1. Thông số kỹ thuật:
- Là dụng cụ phẫu thuật được sử dụng để đưa chỉ qua mô trong quá trình phẫu thuật nội soi
- Kích thước: 275 x 16 mm đối với loại cong 90 độ, 287 x 16 mm đối với loại cong 45 độ
- Chất liệu: tay cầm bằng nhựa ABS, cán bằng thép không rỉ và dây luồn bằng nitinol dài 8.9cm
- Cán đẩy chỉ có 4 loại: cong trái 90 độ, cong phải 90 độ, cong trái 45 độ, cong phải 45 độ
2. Tiêu chuẩn chất lượng: ISO13485, CE (Châu Âu), CFG-FDA (hoa Kỳ).</t>
  </si>
  <si>
    <t>1. Thông số kỹ thuật:
- Thể tích định mức 275ml, thể tích hoạt động (tối thiểu 165ml, thể tích tối đa 310ml).
- Nút điều chỉnh lưu lượng dòng chảy 8 tốc độ dòng : 0, 2, 4, 6, 8, 10, 12, 14 ml/h.
- Thể tích bơm thêm PCA: 1ml với thời gian khóa 15 phút.
- Vật liệu đạt tiêu chuẩn dược điển Hoa Kỳ USP IV, không chứa chất phụ gia DEHP, bóng bơm nguyên liệu silicone.
- Có 2 lọc IV, mỗi lọc cấu tạo từ 2 màng: màng ái nước 1,2 µm, màng kỵ nước 0.2µm, không chứa hydroxyvinnyl clorua, không BPA.Có thêm 1 màng lọc kỵ nước 0.2µm để lọc đuổi khí ở nắp đậy.
- Vỏ bảo vệ cứng, trong suốt, có vạch chia để theo dõi thể tích, chống được tia cực tím bước sóng 390nm, chống tia UVB, UVA, UVC.
- Cổng tiêm thuốc đạt ISO 594, có van 1 chiều với màng ngăn làm từ Silicone.
- Có kẹp treo đi kèm.
- Đóng gói tiệt trùng EO.
2. Tiêu chuẩn chất lượng: CE (Châu Âu).</t>
  </si>
  <si>
    <t>1. Thông số kỹ thuật:
- Chịu được áp lực cao lên đến 1.23MPa (12.3bar, 178psi) tương thích với các loại dịch truyền.
- Thân làm bằng Polycarbonate. Khóa làm bằng polyethylene. Nút đậy làm bằng Polypropylene.
- Không Pyrogenic, non Toxic.
- 1 đầu kết nối dương, 2 đầu kết nối âm, khóa xoay 360 độ.
- Tiệt trùng bằng EO.
2. Tiêu chuẩn chất lượng: ISO, CE (Châu Âu).</t>
  </si>
  <si>
    <t>1. Thông số kỹ thuật:
- Dùng dẫn đường cho ống thông chụp chẩn đoán.
- Dây dẫn làm bằng thép không rỉ bao lớp PTFE, loại Fixed Core.
- Đường kính đồng nhất từ đầu đến cuối, đầu dạng chữ J. Đường kính 0.035" độ dài 150cm.
- Tiệt trùng bằng khí EO.
2. Tiêu chuẩn chất lượng: ISO, CFG-FDA (Hoa Kỳ), CE (Châu Âu).</t>
  </si>
  <si>
    <t>1. Thông số kỹ thuật:
- Dây làm bằng PVC y tế, dài 1500mm, đường kính trong 1mm, đường kính ngoài 2.1mm.
- Đầu nối spin lock vặn xoắn chống rò rỉ, thuận tiện kết nối 1 tay, chống xoắn dây, dây có khóa áp lực dương chống trào ngược dịch, máu, có màu đỏ phân biệt đầu ra đầu vô.
- Thể tích mồi 1ml, chịu được áp lực nén 1.3kgf/cm2 (18.5psi), áp lực hút 450mmHg (8.7psi).
- Hệ số dẫn truyền ánh sáng: trên 93%.
- Non-Toxic, Non-Pyrogenic.
- Tiệt trùng ETO.
2. Tiêu chuẩn chất lượng: ISO 13485, ISO 11135:2014, ISO 14001:2015.</t>
  </si>
  <si>
    <t>1. Thông số kỹ thuật:
- Được thiết kế 3 vòng, sử dụng trong hệ thống tim mạch hoặc lỗ rỗng để lấy và thao tác với các vật lạ, loại Atrieve. 
- Trục và vòng xoắn được làm bằng Nitinol, đầu catheter cản quang.
- Ba vòng xoắn lại với nhau giúp tăng xác suất bắt dị vật và thêm lợi thế khác biệt khi làm trong những không gian hạn hẹp, Kích cỡ : 6mm-10mm x 120cm, 9mm-15mm x 120cm, 12mm-20mm x 120cm, 18mm-30mm x 120cm, 27mm - 45mm x 120cm. Chiều dài catheter : 100cm.
- Đi kèm Ống thông phân chia, Introducer, Torque.
2. Tiêu chuẩn chất lượng: ISO, CFG-FDA (Hoa Kỳ), CE (Châu Âu).</t>
  </si>
  <si>
    <t>1. Thông số kỹ thuật:
- Được thiết kế 3 vòng, sử dụng trong hệ thống tim mạch hoặc lỗ rỗng để lấy và thao tác với các vật lạ, loại Atrieve. 
- Trục và vòng xoắn được làm bằng Nitinol, đầu catheter cản quang.
- Ba vòng xoắn lại với nhau giúp tăng xác suất bắt dị vật và thêm lợi thế khác biệt khi làm trong những không gian hạn hẹp, Kích cỡ : 6mm-10mm x 120cm, 9mm-15mm x 120cm, 12mm-20mm x 120cm, 18mm-30mm x 120cm, 27mm - 45mm x 120cm. Chiều dài catheter : 100cm.
- Đi kèm Ống thông phân chia, Introducer, Torque.
- Tiệt trùng bằng EO.
2. Tiêu chuẩn chất lượng: ISO, CFG-FDA (Hoa Kỳ), CE (Châu Âu).</t>
  </si>
  <si>
    <t>1. Thông số kỹ thuật:
- Thành phần: Chlorhexidine digluconate 4%, Cocamidopropyl amine oxide, Alkylpolyglycoside, Glycerin và Methyl glucosides.
- pH = 5.5.
- Chai 500ml.
- Diệt virus HIV, Rotavius, HBV, HCV theo tiêu chuẩn EN 14476.
- Khả năng kháng khuẩn của sản phẩm trong vòng 6 tháng sau khi mở nắp
2. Tiêu chuẩn chất lượng: ISO 9001, WHO: EN 12791, EN 14476.</t>
  </si>
  <si>
    <t>1. Thông số kỹ thuật:
- Thành phần: Didecyl dimethyl ammonium chloride, Poly(hexamethylenebiguanide) hydrochloride (PHMB), Ethanol.
- Nồng độ: Didecyl dimethyl ammonium chloride (DDAC) 0,1% (w/w), Poly(hexamethylenebiguanide) hydrochloride (PHMB) 0,1 % (w/w), Ethanol 30% (w/w).
2. Tính năng, công nghệ:
- Dung dịch pha sẵn, sử dụng trực tiếp không pha loãng. Khử khuẩn nhanh các bề mặt dụng cụ, trang thiết bị, vật dụng trong gia dụng và y tế: dụng cụ nha khoa, trang thiết bị phòng mổ, thiết bị chuẩn đoán, siêu âm, thiết bị vệ sinh, vật dụng chăm sóc bệnh nhân, giường bệnh, bàn ghế khám bệnh, xe cấp cứu, băng ca, máy tính, điện thoại... 
- Khô nhanh, không cần lau xả lại sau phun. Không làm hỏng các bề mặt và không để lại vết mờ ố sau khi phun. Dung dịch pha sẵn, thời gian tiếp xúc ngắn 1 phút. Chai 755ml.
3. Tiêu chuẩn chất lượng: ISO.</t>
  </si>
  <si>
    <t>1. Thông số kỹ thuật:
- Hoạt chất chính: 0,053% Didecyldimethyl ammonium chloride + 0,064 % Chlorhexidine digluconate kết hợp 22,6% Ethanol. 
- Dạng bào chế: Dung dịch 
- Hiệu quả diệt khuẩn, diệt nấm theo EN 13697 - Diệt virus (PRV, BVDV, HSV 1...) từ 1 phút theo tiêu chuẩn 14476+A1 
2. Tiêu chuẩn chất lượng: ISO 13485, ISO 9001, CE (Châu Âu).</t>
  </si>
  <si>
    <t>1. Thông số kỹ thuật:
- Ống Troca dẫn đường có ren xoắn trong suốt cho phép trực quan dụng cụ và chỉ khâu đi qua trong nội soi khớp.
- Có cổng bên có thể được sử dụng cho dòng tưới dịch chảy ra, nếu cần.
- Thiết kế: Chặn dịch kép.
- Chặn ngoài giúp phân tán áp lực giảm thiểu tối đa tràn dịch. Chặn trong giúp duy trì áp lực cho phẫu trường dễ nhìn.
- Kích cỡ có 5 loại: 8.25mm x 7cm, 8.25mm x 9cm, 7mm x 7cm, 6mm x 7cm, 6mm x 9cm.
2. Tiêu chuẩn chất lượng: ISO13485, CE (Châu Âu), CFG-FDA (Hoa Kỳ).</t>
  </si>
  <si>
    <t>1. Thông số kỹ thuật:
- Băng chống vi khuẩn được thiết kế cho những bệnh nhân có cổng tĩnh mạch được cấy ghép, bao gồm cả bệnh nhân ung thư và huyết học.
- Chất liệu: Băng dán làm từ chất liệu trong suốt cho phép tầm nhìn rõ ràng xung quanh vị trí dán, có gel chứa CHG.
2. Tính năng, công nghệ:
- Bảo vệ chống vi khuẩn.
- Tấm gel CHG tích hợp cung cấp khả năng bảo vệ kháng khuẩn ngay lập tức và liên tục.
- Giữ nguyên vị trí, miếng gel CHG bám quanh kim và tiếp xúc với da.
- Dễ dàng tháo ra, cửa sổ không có chất kết dính giảm thiểu sự tiếp xúc của chất kết dính với kim không có rãnh và da của bệnh nhân, giảm nguy cơ băng dính vào kim trong quá trình loại bỏ.
- Thoải mái hơn, linh hoạt khi bệnh nhân cử động và có thể đeo lên đến 7 ngày.</t>
  </si>
  <si>
    <t>1. Thông số kỹ thuật: Bộ dụng cụ dẫn lưu tràn khí và tràn dịch màng phổi
Bao gồm:
- Ống dẫn lưu ngực có sọc cản xạ các cỡ 12Fg, 18Fg, dài 30cm: 01 cái
- Dụng cụ nong có giới hạn độ sâu, dài 10cm, các cỡ ≥14F
- Kim chọc dò seldinger cỡ 18Ga: 01 cái
- Dây dẫn dài 70cm: 01 cái
- Cán dao kèm lưỡi dao phẫu thuật cỡ 11: 01 cái
- Ống Syringe 10ml có khóa Luer: 01 cái
- Bộ chuyển đổi + Đấu nối bậc thang: 01 cái
- Khóa 3 chia: 01 cái
- Đóng gói tiệt trùng từng bộ
2. Tiêu chuẩn chất lượng: ISO 13485, CE (Châu Âu).</t>
  </si>
  <si>
    <t>1. Thông số kỹ thuật:
- Bộ dây tưới máu não trong phẫu thuật tim.
- Chất liệu nhựa PVC.
- Kích thước 1/4 x 1/16, 5.5 x 3.2.
2. Tính năng, công nghệ:
- Bao gồm table pack và pump pack, có vòm theo dõi áp lực, cổng nối khóa vặn (luer lock) với nắp đậy đầu âm. 
- Được tiệt trùng bằng khí EO.</t>
  </si>
  <si>
    <t>1. Thông số kỹ thuật: Bộ được cung cấp tiệt trùng bao gồm:
- Dụng cụ thắt và cắt chỉ khâu loại ngắn có:
+ Chiều dài 17cm
+ Đường kính thân dụng cụ 4mm
- Chốt titan thắt chỉ khâu bao gồm:
+ Chốt có dạng hình nấm làm từ chất liệu titan y tế.
+ Móc cong cùn.
+ Một dây bẫy chỉ.
2. Tính năng, công nghệ:
- Sử dụng kết hợp với chỉ khâu polyester để thắt và cắt chỉ khâu trong phẫu thuật chung và phẫu thuật tim mạch.
3. Tiêu chuẩn chất lượng: CFG-FDA (Hoa Kỳ).</t>
  </si>
  <si>
    <t>1. Thông số kỹ thuật: Chốt titan thắt chỉ khâu bao gồm:
- Chốt có dạng hình nấm làm từ chất liệu titan y tế.
- Móc cong cùn.
- Một dây bẫy chỉ.
2. Tính năng, công nghệ: Sử dụng kết hợp với chỉ khâu polyester để thắt và cắt chỉ khâu trong phẫu thuật chung và phẫu thuật tim mạch.
3. Tiêu chuẩn chất lượng: CFG-FDA (Hoa Kỳ).</t>
  </si>
  <si>
    <t>1. Thông số kỹ thuật:
- Chiều dài lưỡi dao: 60mm và 80mm. Chiều dài hàng ghim: 64mm và 84mm. Chiều cao ghim: 3.8mm và 4.8mm. Chiều rộng ghim: 2.7mm và 2.98mm. Chiều cao ghim sau khi bấm: 1.5mm và 2.0mm. Độ dày mô yêu cầu: 1.5mm và 2.0mm. Đường kính ghim: 0.23mm. Số lượng ghim: 64 ghim và 84 ghim.
2. Tính năng, công nghệ:
- Ghim làm bằng Titanium, được đặt thành 2 hàng so le nhau có thể thay ghim tới 7 lần và có thể bấm ghim tối đa 8 lần trong một ca phẫu thuật, có cần gạt an toàn, cắt và chia mô giữ hai hàng đôi, đường ghim dài hơn đường cắt 2mm ở cả đầu gần và đầu xa. Phía sau có bản lề hình chữ V. 
- Tự động khóa an toàn trên băng ghim sau khi bấm. Mã màu xanh dương cho băng ghim 3.8mm, màu xanh lá cho băng ghim 4.8mm
3. Tiêu chuẩn chất lượng: ISO 13485, CE MDR, CFS (Châu Âu).</t>
  </si>
  <si>
    <t>1. Thông số kỹ thuật:
Chất liệu: Trục bện kép bằng thép không gỉ.
Kính thước: 
- Tương thích sheath 4Fr; dây dẫn 0.035"/0.89mm.
- Chiều dài: 65cm , 90cm, 135cm và 150cm.
- Ba điểm đánh dấu cản quang: điểm đánh dấu đầu tiên cách đầu xa 1mm; hai điểm đánh dấu tiếp theo cách dải đánh dấu trước đó 40mm và 60mm (1 điểm đánh dấu cản quang gắn chìm và 2 điểm đánh dấu cản quang đúc).
- Lớp phủ ái nước hydrophilic 400mm.
2. Tính năng, công nghệ:
- Trục giúp truyền lực hiệu quả, tăng cường khả năng xoay và chống xoắn.
- Đường kính đầu vào nhỏ và vuốt thon 12mm đầu tip giúp chuyển tiếp mượt mà giữa dây dẫn và catheter giúp dễ tiếp cận và vượt qua tổn thương.
- Kiểu đầu thẳng và cong 30 độ cho phép lái qua các mạch máu phân nhánh.</t>
  </si>
  <si>
    <t>1. Thông số kỹ thuật
- Kích thước: các cỡ
2. Tính năng, công nghệ: 
- Có khả năng hút sỏi. 
- Ưu điểm:
+ Giảm áp lực thận
+ Ngăn chặn việc sót sỏi
+ Tăng khả năng trường nhìn, cải thiện tầm quan sát
+ Giảm sử dụng các vật tư khác
2. Tiêu chuẩn chất lượng: ISO 13485</t>
  </si>
  <si>
    <t>Thông số kỹ thuật: Kích thước 80*297mm</t>
  </si>
  <si>
    <t>1. Thông số kỹ thuật:
- Vật liệu: Nitinol phủ vàng.
- Kích thước:
+ Đường kính mũi đẩy chỉ: 0.33 mm.
+ Đường kính thân đẩy chỉ: 1.57 mm.
+ Chiều dài: 254.5 mm.
- Là dụng cụ dùng với súng bắn chỉ.
- Có đầu trước chắc chắn giúp tránh được các mũi khâu cũ.
- Sử dụng cho nhiều phẫu thuật khác nhau giúp khâu mô và đẩy chỉ FiberWire.
- Dễ sử dụng, đẩy chỉ từng bước.
2. Tính năng, công nghệ:
- Được thiết kế vừa vặn với trocar nhỏ tới 6 mm.
- Sử dụng được với mô dày lên tới 16 mm.</t>
  </si>
  <si>
    <t>1. Thông số kỹ thuật:
- Vật liệu: chỉ siêu bền đa sợi có lõi làm bằng chất liệu Polyethylene cao phân tử (UHMWPE) và được bọc ngoài bằng lớp bện của Polyester và UHMWPE giúp cho chỉ khâu siêu chắc chắn, linh hoạt và chống mài mòn, phù hợp cho các ca phẫu thuật chấn thương chỉnh hình.
- Lõi chỉ được thiết kế riêng cho khả năng thao tác và chịu lực vượt trội.
- Thân chỉ màu xanh dễ quan sát.
- Chỉ dài 38inches liền kim 26,5mm hình dạng 1/2 vòng tròn.
- Lực tải tại mức dịch chuyển 3mm là 46 lbf (tải trọng động), tương đương 204.6N.
- Lực tải tối đa đạt 88Ib, tương đương 391.5Nm
2. Tiêu chuẩn chất lượng: ISO13485, CE (Châu Âu), CFG-FDA (Hoa Kỳ).</t>
  </si>
  <si>
    <t>1. Thông số kỹ thuật: 
- Miếng dán điện cực hỗ trợ công nghệ từ tính và công nghệ dòng điện cho hệ thống lập bản đồ điện sinh lý tim 3D.
- Bộ 06 miếng (3 miếng dán trên ngực và 3 miếng dán sau lưng).
- Có chứa cảm biến thu nhận tín hiệu từ trường và dòng điện từ các điện cực trên catheter, từ đó cung cấp dữ liệu để lập bản đồ điện sinh lý tim.
- Kết nối với Patch Unit (Bộ phận kết nối miếng dán).
- Có 02 cổng kết nối chính, cổng màu xanh lá sẽ kết nối với 03 miếng dán sau lưng và cổng màu vàng sẽ kết nối với 03 miếng dán trước ngực.
- Thành phần: Polyethylene và Vinyl ether.
2. Tiêu chuẩn chất lượng: ISO 13485:2016; CE (Châu Âu); CFG-FDA (Hoa Kỳ).</t>
  </si>
  <si>
    <t>1. Thông số kỹ thuật:
- Lõi có chất liệu thép không gỉ dùng trong chẩn đoán và hỗ trợ dẫn đường cho ống thông chụp mạch.
- Các dạng lõi gồm: Fixed-Core, Movable-Core, Amplatz, Rosen.
- Đường kính: 0.018'', 0.025'', 0.030'', 0.032'', 0.035'', 0.038'', 0.065''.
- Chiều dài: 80cm, 150cm, 175cm, 180cm, 220cm, 260cm.
- Đầu tip dạng: Straight, Angled 1.5J, 3.0J, 6.0J, 15J.
2. Tính năng, công nghệ: Lớp phủ PTFE loại pre-coated giúp tăng độ hoàn thiện của bề mặt và giảm lực đẩy và kéo dây dẫn.
3. Tiêu chuẩn chất lượng: ISO 13485, CE (Châu Âu).</t>
  </si>
  <si>
    <t>1. Thông số kỹ thuật: 
- Dụng cụ banh miệng vết mổ chất liệu bằng Polyurethan các cỡ rất lớn dùng cho vết mổ dài 11-17cm.
- Cấu tạo hình ống, độ dày thân 0,05± 0,01mm, chiều dài 240 ± 10mm. Vòng trên cấu tạo chắc chắn với 2 lõi được làm từ thép không gỉ (loại JIS G4314 WPB và KS D3535 WPB) hoặc tương đương, đường kính vòng trên 237 ± 3mm, vòng dưới 240mm. 
2. Tính năng, công nghệ:
- Thiết kế để banh rộng tối đa với đường rạch da tối thiểu, đồng thời.
- Giúp duy trì độ ẩm và bảo vệ vết mổ khỏi bị nhiễm trùng. 
3. Tiêu chuẩn chất lượng: ISO13485, CE (Châu Âu).</t>
  </si>
  <si>
    <t>1. Thông số kỹ thuật: 
- Dụng cụ banh miệng vết mổ chất liệu bằng Polyurethan các cỡ rất lớn dùng cho vết mổ dài 17-25cm.
- Cấu tạo hình ống, độ dày thân 0,05± 0,01mm, chiều dài 360 ± 10mm. Vòng trên cấu tạo chắc chắn với 2 lõi được làm từ thép không gỉ (loại JIS G4314 WPB và KS D3535 WPB) hoặc tương đương, đường kính vòng trên 342 ± 3mm, vòng dưới 340mm. 
2. Tính năng, công nghệ:
- Thiết kế để banh rộng tối đa với đường rạch da tối thiểu, đồng thời.
- Giúp duy trì độ ẩm và bảo vệ vết mổ khỏi bị nhiễm trùng. 
3. Tiêu chuẩn chất lượng: ISO13485, CE (Châu Âu).</t>
  </si>
  <si>
    <t>1. Thông số kỹ thuật: 
- Dụng cụ banh miệng vết mổ chất liệu bằng Polyurethan các cỡ trung bình dùng cho vết mổ dài 5-9cm.
- Cấu tạo hình ống, độ dày thân 0,05± 0,01mm, chiều dài 150± 5mm. Vòng trên cấu tạo chắc chắn với 2 lõi được làm từ thép không gỉ (loại JIS G4314 WPB và KS D3535 WPB) hoặc tương đương, đường kính vòng trên 131± 2mm, vòng dưới 128mm. 
2. Tính năng:
- Thiết kế để banh rộng tối đa với đường rạch da tối thiểu, đồng thời.
- Giúp duy trì độ ẩm và bảo vệ vết mổ khỏi bị nhiễm trùng. 
3. Tiêu chuẩn chất lượng: ISO13485, CE (Châu Âu).</t>
  </si>
  <si>
    <t>1. Thông số kỹ thuật:
- Áp lực tối đa 30 atm, thể tích syringe 20 ml.
- Bộ bơm bóng gồm: van cầm máu, dây mở đường, torque, cổng chia, thiết bị bơm bóng, dây nối (tùy chọn).
2. Tính năng, công nghệ: Công nghệ Selok khóa tự động và nhã áp lực đều đặn, áp kế chính xác. 
3. Tiêu chuẩn chất lượng: ISO 13485, CE (Châu Âu).</t>
  </si>
  <si>
    <t>1. Thông số kỹ thuật:
- Kích cỡ: 4F, 5F, 6F.
- Đường kính trong của ống: 0.042”/1.07mm (4F), 0.047”/1.19mm (5F), 0.057”/1.45mm (6F).
- Áp suất tối đa 1200 PSI.
- Cấu trúc nylon 3 đoạn tăng cường khả năng chống xoắn, giảm hiện tượng bị giựt.
- Thân ống được bện từ các sợi thép không gỉ và bọc chất liệu chống đông máu.
- Đầu tip cản quang mềm hạn chế chấn thương, tăng độ hiển thị.
- Tốc độ dòng chảy: 
+ 4F: 16.7 ml/s (Loại chọn lọc), 16.6 ml/s (Loại đuôi heo).
+ 5F: 21.3 ml/s (Loại chọn lọc), 19.8 ml/s (Loại đuôi heo).
+ 6F: 35.0 ml/s (Loại chọn lọc), 32.6 ml/s (Loại đuôi heo).
- Dây dẫn tương thích 0.035 inch, 0.038 inch.
- Chiều dài ống: 65, 80, 100, 125cm.
- Các dạng đầu cong: JL, JR, AL, AR, DRC, SRC, MPA 2, MPB 2, SON, BARBEAU, RBL, RBL-TG, RBL-JK, PIG, LCB, RCB, IM.
2. Tính năng, công nghệ:
- Công nghệ TRUELUMEN đảm bảo đường kính trong duy trì từ đoạn tay cầm đến đầu tip.
- Công nghệ Thermocool duy trì nhiệt độ ổn định, giữ nguyên hình dạng.
3. Tiêu chuẩn chất lượng: ISO 13485, CE, FDA 510K.</t>
  </si>
  <si>
    <t>1. Thông số kỹ thuật: 
- Trocar nội soi nhựa không dao, đường kính 5mm, thân trocar dài 75mm và 100mm.
- Thiết kế 1 nòng trong và 2 ống ngoài, chất liệu polycarbonate.
- Đầu trocar trong suốt, có rãnh cố định trên thân giúp tăng khả năng cố định trocar trên thành bụng. Van giữ khí bền, chất liệu cao su EPDM.
2. Tính năng: Thiết kế đóng gói có 2 ống ngoài, giúp tiết kiệm chi phí.
3. Tiêu chuẩn chất lượng: ISO13485, CE (Châu Âu).</t>
  </si>
  <si>
    <t>1. Thông số kỹ thuật: 
- Trocar nội soi nhựa không dao, đường kính 10mm, 12mm, thân trocar dài 75mm và 100mm.
- Trên thân dụng cụ trocar có 4 lỗ tạo hình chữ X giúp đưa dụng cụ gắp chỉ hoặc kim đóng cân thành bụng qua để đóng lỗ trocar giúp ngăn ngừa thoát vị, phù hợp với thành bụng dày từ 18mm-30mm.
- Đầu trocar trong suốt, có rãnh cố định trên thân và van giữ khí gồm nhiều mảnh.
2. Tính năng, công nghệ: Trên thân dụng cụ trocar có 4 lỗ tạo hình chữ X giúp đưa dụng cụ gắp chỉ hoặc kim đóng cân thành bụng qua để đóng lỗ trocar giúp ngăn ngừa thoát vị.
3. Tiêu chuẩn chất lượng: ISO13485, CE (Châu Âu).</t>
  </si>
  <si>
    <t>1. Thông số kỹ thuật: 
- Chất liệu: Hydrocolloid.
- Kích thước: Đường kính vòng gắn 64mm.
2. Tính năng, công nghệ: 
- Túi hậu môn nhân tạo 2 mảnh, có khóa cuốn, có bộ lọc khí.
- Túi chứa loại trong hoặc đục, gồm 4 lớp: lớp trong giúp gắn kết các lớp, lớp ngăn mùi, lớp dính giúp các lớp dính vào nhau, lớp chống ồn.
- Có khóa cuốn, có bộ lọc khí, lưu lượng thông khí khoảng 300mm2, giúp thoát khí dễ dàng nhưng mùi hôi bị giữ lại, bộ lọc khí không thấm nước.
- Vòng gắn khớp với đế dán và không gây đau cho người bệnh.
3. Tiêu chuẩn chất lượng: CFG-FDA (Hoa Kỳ).</t>
  </si>
  <si>
    <t>1. Thông số kỹ thuật: 
- Băng ghim cho dụng cụ khâu cắt nối thẳng dùng trong mổ mở.
- Chiều dài lưỡi dao: 60mm và 80mm. Chiều dài hàng ghim: 64mm và 84mm. Chiều cao ghim: 3.8mm và 4.8mm. Chiều rộng ghim: 2.7mm và 2.98mm. Chiều cao ghim sau khi bấm: 1.5mm và 2.0mm. Độ dày mô yêu cầu: 1.5mm và 2.0mm. Đường kính ghim: 0.23mm. Số lượng ghim: 64 ghim và 84 ghim.
- Ghim làm bằng Titanium, được đặt thành 2 hàng so le nhau có thể thay ghim tới 7 lần và có thể bấm ghim tối đa 8 lần trong một ca phẫu thuật. Mã màu xanh dương cho băng ghim 3.8mm, màu xanh lá cho băng ghim 4.8mm
2. Tiêu chuẩn chất lượng: ISO 13485, CE MDR, CFS (Châu Âu).</t>
  </si>
  <si>
    <t>1. Thông số kỹ thuật:
- Chỉ phẫu thuật đơn sợi, không hấp thụ, được tổng hợp từ chuỗi polymer Nylon 6 và Nylon 6.6, số 2/0, dài 75cm. Kim tam giác ngược dài 24mm, 3/8 vòng tròn. Sức căng nút thắt đạt 3.18 kgf. Lực tách kim đạt 3.66 kgf.
- Kim làm bằng thép X-alloy phủ silicone, khoan (LASER + EDM) và đánh bóng (EDM + AWJM + LAM), giúp tăng khả năng xuyên qua mô.
2. Tiêu chuẩn, chất lượng: ISO 13485, CE MDR, CFS (Châu Âu).</t>
  </si>
  <si>
    <t>1. Thông số kỹ thuật:
- Chỉ phẫu thuật đơn sợi, không hấp thụ, được tổng hợp từ chuỗi polymer Nylon 6 và Nylon 6.6, số 3/0, dài 75cm. Kim tam giác ngược dài 24mm, 3/8 vòng tròn. Sức căng nút thắt đạt 1.88 Kgf. Lực tách kim đạt 2.04 kgf.
- Kim làm bằng thép X-alloy phủ silicone, khoan (LASER + EDM) và đánh bóng (EDM + AWJM + LAM), giúp tăng khả năng xuyên qua mô.
2. Tiêu chuẩn chất lượng: ISO 13485, CE MDR, CFS (Châu Âu).</t>
  </si>
  <si>
    <t>1. Thông số kỹ thuật:
- Chỉ phẫu thuật đa sợi tự nhiên, không hấp thụ, được làm từ kén tằm Bombyx Mori, phủ sáp, số 2/0, dài 75cm. Kim tròn đầu nhọn 26mm, 1/2 vòng tròn. Sức căng nút thắt đạt 3.241 Kgf. Lực tách kim đạt 3.025 kgf.
- Kim làm bằng thép X-alloy phủ silicone, khoan (LASER + EDM) và đánh bóng (EDM + AWJM + LAM), giúp tăng khả năng xuyên qua mô.
2. Tiêu chuẩn chất lượng: ISO 13485, CE MDR, CFS (Châu Âu).</t>
  </si>
  <si>
    <t>1. Thông số kỹ thuật:
- Chỉ phẫu thuật đa sợi tự nhiên, không hấp thụ, được làm từ kén tằm Bombyx Mori, phủ sáp, số 2/0, dài 75cm. Kim tam giác ngược 24mm, 3/8 vòng tròn. Sức căng nút thắt đạt 3.021 Kgf. Lực tách kim đạt 2.859 kgf.
- Kim làm bằng thép X-alloy phủ silicone, khoan (LASER + EDM) và đánh bóng (EDM + AWJM + LAM), giúp tăng khả năng xuyên qua mô.
2. Tiêu chuẩn, chất lượng: ISO 13485, CE MDR, CFS (Châu Âu).</t>
  </si>
  <si>
    <t>1. Thông số kỹ thuật:
- Chỉ phẫu thuật đa sợi tự nhiên, không hấp thụ, được làm từ kén tằm Bombyx Mori, phủ sáp, số 3/0, dài 75cm. Kim tròn đầu nhọn 26mm, 1/2 vòng tròn. Sức căng nút thắt đạt 1.28 Kgf. Lực tách kim đạt 1.37 kgf.
- Kim làm bằng thép X-alloy phủ silicone, khoan (LASER + EDM) và đánh bóng (EDM + AWJM + LAM), giúp tăng khả năng xuyên qua mô.
2. Tiêu chuẩn chất lượng: ISO 13485, CE MDR, CFS (Châu Âu).</t>
  </si>
  <si>
    <t>1. Thông số kỹ thuật:
- Chỉ phẫu thuật đa sợi tự nhiên, không hấp thụ, được làm từ kén tằm Bombyx Mori, phủ sáp, số 3/0, dài 75cm. Kim tam giác ngược 24mm, 3/8 vòng tròn. Sức căng nút thắt đạt 1.759 Kgf. Lực tách kim đạt 1.985 kgf.
- Kim làm bằng thép X-alloy phủ silicone, khoan (LASER + EDM) và đánh bóng (EDM + AWJM + LAM), giúp tăng khả năng xuyên qua mô.
2. Tiêu chuẩn chất lượng: ISO 13485, CE MDR, CFS (Châu Âu).</t>
  </si>
  <si>
    <t>1. Thông số kỹ thuật:
- Chỉ phẫu thuật đơn sợi, không hấp thụ, được tổng hợp từ Polypropylene, polyolefin (C3H6)n, số 2/0, dài 90cm. 2 kim tròn đầu nhọn 26mm, 1/2 vòng tròn.
- Kim làm bằng thép X-alloy phủ silicone, khoan (LASER + EDM) và đánh bóng (EDM + AWJM + LAM), giúp tăng khả năng xuyên qua mô.
2. Tiêu chuẩn, chất lượng: ISO 13485, CE MDR, CFS (Châu Âu).</t>
  </si>
  <si>
    <t>1. Thông số kỹ thuật:
- Chỉ phẫu thuật đơn sợi, không hấp thụ, được tổng hợp từ Polypropylene, polyolefin (C3H6)n, số 3/0, dài 90cm. 2 kim tròn đầu nhọn 26mm, 1/2 vòng tròn. Sức căng nút thắt đạt 1.689 kgf. Lực tách kim đạt 2.025 kgf.
- Kim làm bằng thép X-alloy phủ silicone, khoan (LASER + EDM) và đánh bóng (EDM + AWJM + LAM), giúp tăng khả năng xuyên qua mô.
2. Tiêu chuẩn, chất lượng: ISO 13485, CE MDR, CFS (Châu Âu).</t>
  </si>
  <si>
    <t>1. Thông số kỹ thuật:
- Chỉ phẫu thuật đơn sợi, không hấp thụ, được tổng hợp từ Polypropylene, polyolefin (C3H6)n, số 4/0, dài 90cm. 2 kim tròn đầu nhọn 22mm, 1/2 vòng tròn. Sức căng nút thắt đạt 1.261 kgf. Lực tách kim đạt 1.367 kgf.
- Kim làm bằng thép X-alloy phủ silicone, khoan (LASER + EDM) và đánh bóng (EDM + AWJM + LAM), giúp tăng khả năng xuyên qua mô.
2. Tiêu chuẩn chất lượng: ISO 13485, CE MDR, CFS (Châu Âu).</t>
  </si>
  <si>
    <t>1. Thông số kỹ thuật:
- Chỉ phẫu thuật hấp thụ đa sợi Polyglactin 910, được làm từ 90% Glycolide và 10% Lactide, phủ Polyglactin 370 (Glycolide 30% và Lactide 70%) và Calcium Stearate, số 1, dài 90cm. Kim tròn đầu nhọn 40mm, 1/2 vòng tròn. Sức căng nút thắt đạt 6.53 kgf. Lực tách kim đạt 4.68 kgf. - Sức căng duy trì còn 75% sau 14 ngày.
- Kim làm bằng thép X-alloy phủ silicone, khoan (LASER + EDM) và đánh bóng (EDM + AWJM + LAM), giúp tăng khả năng xuyên qua mô.
2. Tiêu chuẩn chất lượng: ISO 13485, CE MDR, CFS (Châu Âu).</t>
  </si>
  <si>
    <t>1. Thông số kỹ thuật
- Chỉ phẫu thuật hấp thụ đa sợi Polyglactin 910, được làm từ 90% Glycolide và 10% Lactide, phủ Polyglactin 370 (Glycolide 30% và Lactide 70%) và Calcium Stearate, số 2/0, dài 70cm. Kim tròn đầu nhọn 26mm, 1/2 vòng tròn. 
- Sức căng nút thắt đạt 3.07 kgf. Lực tách kim đạt 3.5 kgf. Sức căng duy trì còn 75% sau 14 ngày.
- Kim làm bằng thép X-alloy phủ silicone, khoan (LASER + EDM) và đánh bóng (EDM + AWJM + LAM), giúp tăng khả năng xuyên qua mô.
2. Tiêu chuẩn, chất lượng: ISO 13485, CE MDR, CFS (Châu Âu).</t>
  </si>
  <si>
    <t>1. Thông số kỹ thuật:
- Chỉ phẫu thuật hấp thụ đa sợi Polyglactin 910, được làm từ 90% Glycolide và 10% Lactide, phủ Polyglactin 370 (Glycolide 30% và Lactide 70%) và Calcium Stearate, số 4/0, dài 70cm. Kim tròn đầu nhọn 20mm, 1/2 vòng tròn. 
- Sức căng nút thắt đạt 1.052 kgf. Lực tách kim đạt 0.852 kgf. Sức căng duy trì còn 75% sau 14 ngày.
- Kim làm bằng thép X-alloy phủ silicone, khoan (LASER + EDM) và đánh bóng (EDM + AWJM + LAM), giúp tăng khả năng xuyên qua mô.
2. Tiêu chuẩn chất lượng: ISO 13485, CE MDR, CFS (Châu Âu).</t>
  </si>
  <si>
    <t>1. Thông số kỹ thuật:
- Chất liệu: Lõi bằng UHMWPE, lớp ngoài bằng polyethylene.
- Kích thước: bản rộng 1.3mm, dài 91.4 cm, kèm kim dài 26.5mm, đường kính kim 8.76mm.
- Màu sắc: trắng xanh.
- Lực tải tối đa là 286N.
2. Tiêu chuẩn chất lượng: ISO13485, CE (Châu Âu), CFG-FDA (Hoa Kỳ).</t>
  </si>
  <si>
    <t>1. Thông số kỹ thuật:
- Chỉ thép được làm từ thép không gỉ 316L, đơn sợi, số 5, dài 45cm, kim tròn đầu cắt 48 mm, 1/2 vòng tròn, tép 4 sợi, được sử dụng để đóng xương ức, chỉnh hình, đóng thành bụng &amp; sửa chữa thoát vị. Sức căng đạt 15.1 kgf. Lực tách kim đạt 9.96 kgf.
- Kim làm bằng thép X-alloy phủ silicone, khoan (LASER + EDM) và đánh bóng (EDM + AWJM + LAM), giúp tăng khả năng xuyên qua mô.
2. Tiêu chuẩn, chất lượng: ISO 13485, CE MDR, CFS (Châu Âu).</t>
  </si>
  <si>
    <t>1. Thông số kỹ thuật:
- Chỉ thép phẫu thuật được làm từ thép không gỉ 316L, đơn sợi, số 7, dài 60cm, kim tam giác ngược 120 mm, 1/2 vòng tròn, được sử dụng để đóng xương ức, chỉnh hình, đóng thành bụng &amp; sửa chữa thoát vị.
- Kim làm bằng thép X-alloy phủ silicone, khoan (LASER + EDM) và đánh bóng (EDM + AWJM + LAM), giúp tăng khả năng xuyên qua mô.
2. Tiêu chuẩn, chất lượng: ISO 13485, CE MDR, CFS (Châu Âu).</t>
  </si>
  <si>
    <t>1. Thông số kỹ thuật:
- Hàm kéo:
+ Chất liệu: thép không gỉ (SUS303)
+ Màu sắc: xám
+ Lưỡi dài 17 mm
+ Chiều dài hệ thống 330mm
- Trục:
+ Chất liệu: Fluorinated Ethylene Propylene
+ Màu sắc:đen
+ Đường kính: 5mm
- Tay cầm:
+ Chất liêu: Polyamide + Glass fiber/Copper
+ Màu sắc: trắng đục
+ Tương thích với cáp Storz và Aesculap
2. Tính năng, công nghệ: 
- Kéo phẫu tích đơn cực đầu cong có đốt điện để cắt và cầm máu sử dụng một lần. Kéo có hàm hoạt động đôi bằng thép không gỉ 303, với góc mở rộng khoảng 15° – 20°. Lưỡi dao cong 15° – 20° về bên trái để trực quan hóa đầu lưỡi dao. Vỏ ngoài cách điện và nhiệt.
- Tay cầm công thái học bằng nylon và glass fibre/copper, cung ngón tay lớn phía trước, có đầu xoay 360°. Vị trí cổng điện nhiệt được đổi thành - cổng điện cực phân đôi "split pin"
3. Tiêu chuẩn chất lượng: ISO, CE (Châu Âu).</t>
  </si>
  <si>
    <t>1. Thông số kỹ thuật:
- Dụng cụ khâu cắt thẳng nội soi 60mm sử dụng pin, cán dài 34cm, đường kính 12mm, 6 hàng ghim, độ mở hàm &gt;= 22mm.
2. Tính năng, công nghệ: 
- Đầu gập góc mỗi bên 55 độ điều chỉnh bằng pin, Cho phép điều chỉnh góc.
- Gập ở bất kỳ điểm nào trong phạm vi thao tác theo từng góc nhỏ.
- Xoay băn đạn 360 độ công nghệ 3 điểm tiếp xúc, công nghệ giữ mô bề mặt.
3. Tiêu chuẩn chất lượng: CFG-FDA (Hoa Kỳ).</t>
  </si>
  <si>
    <t>1. Thông số kỹ thuật: Kìm kẹp clip đơn nội soi Ligaclip dùng cho clip cỡ lớn, chiều dài cán 35,56cm, tương thích với clip LT400. 
2. Tiêu chuẩn chất lượng: CFG-FDA (Hoa Kỳ).</t>
  </si>
  <si>
    <t>1. Thông số kỹ thuật: Kìm kẹp clip đơn nội soi Ligaclip dùng cho clip cỡ trung bình-lớn, chiều dài cán 35,56cm, tương thích với clip LT300.
2. Tiêu chuẩn chất lượng: CFG-FDA (Hoa Kỳ).</t>
  </si>
  <si>
    <t>1. Thông số kỹ thuật: Phủ hydrophilic. Các cỡ 5,6,7Fr. Chiều dài 26cm.
2. Tính năng, công nghệ: Gồm: Ống thông J và cây đẩy. Có lỗ 2 bên, có vạch chia chiều dài.
3. Tiêu chuẩn chất lượng: CFG-FDA (Hoa Kỳ).</t>
  </si>
  <si>
    <t>1. Thông số kỹ thuật:
- Chất liệu: Silicone.
- Thiết kế đầu chặn kép tránh thoát nước khi phẫu thuật.
- Có 16 loại:
+ Đường kính 6mm có 4 loại chiều dài 2cm, 3cm, 4cm, 5cm.
+ Đường kính 8mm có 5 loại chiều dài 2cm, 3cm, 4cm, 5cm, 6cm.
+ Đường kính 10mm có 4 loại chiều dài 2cm, 3cm, 4cm, 5cm.
+ Đường kính 12mm có 3 loại chiều dài 3cm, 4cm, 5cm.
- Đóng gói tiệt trùng.
2. Tiêu chuẩn chất lượng: ISO13485, CE (Châu Âu), CFG-FDA (Hoa Kỳ).</t>
  </si>
  <si>
    <t>1. Thông số kỹ thuật:
- Chất liệu: Lưới đơn, sợi khâu khóa móc, chất liệu monofilament polypropylene có màng film polypropylene trong phúc mạc.
- Kích thước: 15 x 15 cm.
- Kích thước lỗ lưới: 1,65 mm, độ rỗng: 89%, độ dày 0,38 mm.
- Trọng lượng: 39 g/m2.
- Đường kính sợi lưới: 0,12 mm.
- Khả năng chịu lực tối đa: 179,17 ± 10,2 N.
- Khả năng chịu lực 42,2 N/cm ± 3,16 theo chiều dọc, 20,74 N/cm ± 2,3 theo chiều ngang.
2. Tính năng, công nghệ: Lưới điều trị thoát vị trọng lượng nhẹ, trong suốt, có sọc xanh giúp dễ định vị, dùng trong phẫu thuật mở hoặc nội soi, dùng một lần, không tiêu.
- Tiệt trùng bằng Ethylene Oxide. Sản phẩm không có Latex, không Phthalate, không Pyrogenic.
3. Tiêu chuẩn chất lượng: ISO, CE (Châu Âu).</t>
  </si>
  <si>
    <t>1. Thông số kỹ thuật:
- Chất liệu: Lưới đơn, sợi khâu khóa móc, chất liệu monofilament polypropylene có màng film polypropylene trong phúc mạc.
- Kích thước: 10 x 15 cm.
- Kích thước lỗ lưới: 1,65 mm, độ rỗng: 89%, độ dày 0,38 mm.
- Trọng lượng: 39 g/m2.
- Đường kính sợi lưới: 0,12 mm.
- Khả năng chịu lực tối đa: 179,17 ± 10,2 N.
- Khả năng chịu lực 42,2 N/cm ± 3,16 theo chiều dọc, 20,74 N/cm ± 2,3 theo chiều ngang.
2. Tính năng, công nghệ: 
- Lưới điều trị thoát vị trọng lượng nhẹ, trong suốt, có sọc xanh giúp dễ định vị, dùng trong phẫu thuật mở hoặc nội soi, dùng một lần, không tiêu.
- Tiệt trùng bằng Ethylene Oxide. Sản phẩm không có Latex, không Phthalate, không Pyrogenic.
3. Tiêu chuẩn chất lượng: ISO, CE (Châu Âu).</t>
  </si>
  <si>
    <t>1. Thông số kỹ thuật
- Chất liệu: Nhựa PVC.
- Bình chứa 450ml.
2. Tính năng, công nghệ.
- Dạng xếp có đầu nối.
- Bình hút được kết nối với một dây dẫn dài 90cm, có khóa; với đầu là co nối thuôn nhỏ dạng con đuông, có thể gắn vào các loại ống dẫn lưu khác nhau. Đầu cuối của dây dẫn là khóa kết nối hình chữ Y.
- Một kim cong để kết nối vào dây hút dịch vết thương size FG 14 dài 70cm.
- Tiệt trùng. Đóng gói một bình trong một hộp riêng lẻ. 
3. Tiêu chuẩn chất lượng: ISO 13485.</t>
  </si>
  <si>
    <t>1. Thông số kỹ thuật: 
- Catheter tĩnh mạch trung tâm hai lớp chất liệu (polyurethan và chuỗi polymebiguanide tương tự polyhexanide sát khuẩn ), đường kính ngoài 7F, chiều dài 20cm, 
3 nòng, kích cỡ nòng G16, G18,G18
2. Tính năng, công nghệ: 
- Kim dẫn chữ V sắc bén, có valve ngăn chặn máu trào ngược và tránh tắc mạch do khí.
- Dây kim loại dẫn đường mềm dẻo, tránh vặn xoắn, đầu chữ J giảm tổn thương khi luồn.
- Đầu nối catheter có valve 2 chiều Safsite, tránh nhiễm khuẩn.
- Tốc độ dòng chảy :46/22/22 (ml/min) (ml/min)
- Có dây cáp để định vị đầu catheter bằng sóng ECG.
3. Tiêu chuẩn chất lượng: CE (Châu Âu).</t>
  </si>
  <si>
    <t>1. Thông số kỹ thuật: 
- Catheter bằng chất liệu Polyurethan.
- Đường kính ngoài 12 Fr, chiều dài 20cm, 2 nòng, kích cỡ nòng G11, G11, Chiều dài (Inch) 8'', Ống thông ngoài-ø (mét.) 4,00mm, Chiều dài dây dẫn 50cm, Bên ngoài-ø của dây dẫn 0,89 mm, với dây dẫn chống xoắn.
2. Tính năng, công nghệ: 
- Kim dẫn chữ V sắc bén, có valve ngăn chặn máu trào ngược và tránh tắc mạch do khí.
- Dây kim loại dẫn đường mềm dẻo, tránh vặn xoắn, đầu chữ J giảm tổn thương khi luồn.
- Có dao mỗ và kim nong bằng nhựa. kèm xylanh 5ml
- Đầu nối catheter có valve 2 chiều Safsite, tránh nhiễm khuẩn.
- Tốc độ dòng chảy :230/230 (ml/min)
- Có dây cáp để định vị đầu catheter bằng sóng ECG.
3. Tiêu chuẩn chất lượng : CE (Châu Âu).</t>
  </si>
  <si>
    <t>1. Thông số kỹ thuật: 
- Vật liệu các bộ phận gồm PVC, Polycarbonate, Polypropylene. 
- Dây nối dài 25cm không DEHP OD 4,1mm, ID 2,8mm, đầu dây có khóa male luer tapper 6%.
2. Tính năng, công nghệ: 
- Chống nứt gãy, rò rỉ khi truyền với nhũ dịch béo hay các loại thuốc.
- Chịu áp lực lên tới 4 bar.
- Kết nối dễ dàng và nhanh chóng với kim luồn tĩnh mạch ngoại biên hay trung tâm, hay một hệ thống truyền tĩnh mạch.
- Góc xoay đa chiều linh hoạt điều chỉnh 360 độ và có tín hiệu hãm cho các nấc xoay 45 độ trong sử dụng, không bị trờn trong quá trình sử dụng.
3. Tiêu chuẩn chất lượng: ISO 13485, CE (Châu Âu).</t>
  </si>
  <si>
    <t>1. Thông số kỹ thuật:
- Dụng cụ đóng mạch (bao gồm Nút bấm triển khai, Cổng quan sát, Hệ thống chỉ báo máu chảy ngược).
- Chất liệu nút tắc là sợi polyglycolic acid (PGA) rất an toàn và có lịch sử lâu dài trong ứng dụng y tế. Khả năng phân hủy sinh học, được hấp thụ hoàn toàn từ 60 - 90 ngày.
- Kích cỡ: 5F, 6F, 7F (Tương ứng với Sheath 5F, 6F, 7F có chiều dài lên đến 12cm).
2. Tính năng, công nghệ:
- Dây chỉ báo Nitinol cung cấp phản hồi nhẹ nhàng và chính xác để đảm bảo vị trí đặt nút tắc cầm máu.
- Thao tác dễ thực hiện, Nút tắc được giữ cố định chắc chắn tại vị trí bung nhờ vào các mô xung quanh.
3. Tiêu chuẩn chất lượng: ISO 13485, CE, FDA 510K.</t>
  </si>
  <si>
    <t>1. Thông số kỹ thuật 
- Chất liệu làm từ thép không gỉ và không có điểm hàn. 
- Có 3 loại hệ thống lấy lưới lọc: hệ thống tháo lưới lọc thẳng ALN, hệ thống lấy lưới lọc cong ALN, hệ thống lấy lưới lọc 2 trong 1 ALN.
- Đường kính trong của Introducer Sheath là 9F với chiều dài 570mm và 610mm. 
- Một bộ lấy lưới lọc bao gồm: một catheter kẹp, một hệ thống mở đường (dụng cụ nong và bộ dẫn đường vào lòng mạch), một kim chọc dò, và một dây dẫn J
2. Tính năng, công nghệ:
- Bộ lấy lưới lọc chỉ được đưa vào từ đường tĩnh mạch cảnh
- Kìm được thiết kế đặc biệt để chộp lấy đỉnh của lưới lọc
3. Tiêu chuẩn chất lượng: CE (Châu Âu) .</t>
  </si>
  <si>
    <t>1. Thông số kỹ thuật :
- Dung dịch sát khuẩn da phẫu thuật, chứa 7,5% kl/kl povidone iodine (với nồng độ iodine tự do 10%). Chai 500ml
2. Tính năng, công nghệ:
- Hiệu quả trên:
- Diệt Vi khuẩn, nấm: EN 13727, EN 13624, AFNOR NF T 72-170
- Diệt vi khuẩn Lao: EN14348
- Diệt Virus Vacciniavirus: EN14476
- Diệt Virus HIV: DVV/RKI
- AHEM: B. subtilits
- Khử khuẩn tay thủ thuật: EN1500
- Khử khuẩn tay phẫu thuật: EN12791
3. Tiêu chuẩn chất lượng: Đạt tiêu chuẩn ISO 9001, ISO 14001, ISO 45001.</t>
  </si>
  <si>
    <t>1. Thông số kỹ thuật: màu A3
2. Tính năng, công nghệ: Vật liệu trám composite lỏng, bền, bề mặt cực mịn, dễ dàng tra vào những vị trí phức tạp
3. Tiêu chuẩn chất lượng: ISO 13485</t>
  </si>
  <si>
    <t>1. Thông số kỹ thuật:
- Chất liệu: Polyurethane (2363-80-A, filler: 30% BaSO4), màu Xanh nhạt, tạo bề mặt mịn, ít thô ráp, tạo tối đa sự thoải mái cho bệnh nhân do vật liệu siêu mềm. Khả năng hiển thị tia X-quang cao
- Kích cỡ 6F,7F, có chiều dài A bao gồm đuôi heo 30cm, có chiều dài B không bao gồm đuôi heo 26cm, 
2. Tính năng, công nghệ:
- Có 4 tem (sticker) ghi rõ số lô (batch), ngày sản xuất được đính kèm trên bao bì của sản phẩm, để dán trên hồ sơ của bệnh án, bảo hiểm, hồ sơ xuất viện nhằm theo dõi sond trong thời gian lưu. Thời gian lưu ống thông JJ 12 tháng.
3. Tiêu chuẩn kỹ thuật: ISO 13485:2012, CE (Châu Âu).</t>
  </si>
  <si>
    <t>1. Thông số kỹ thuật:
- Đường kính 5/10/12mm, dài 100mm.
- Chất liệu polycarbonate, polyurethane nhiệt dẻo và polyethylene mật độ cao.
2. Tính năng, công nghệ:
- Cannula trong suốt có 2 loại:
+ Cannula có bóng và đĩa, trong suốt, đường kính ghi trên thân, có van xả khí.
+ Cannula có rãnh cố định, trong suốt, có đánh dấu chắn xạ, đường kính ghi trên thân, có van xả khí, có lỗ thoát khí giảm áp suất khi rút trocar
+ Có 2 van giữ khí: 1 van bịt khí và 1 van 4 mảnh mỏ vịt kép. 
+ Cánh nắp của size 10mm và 12mm mở rộng 3,55mm. 
+ Van bịt khí chuyển động nhãn cầu ở lối vào của cannula và có màng nhựa plastic bảo vệ chống rách. 
+ Tỉ lệ rò khí từ ≤ 0.2L/phút. 
+ Chiều dài đầu nối khí: 10.4mm ± 2%.
- Tương thích với các loại dụng cụ phẫu thuật với đường kính:
+ 5mm: 4.7mm đến 5.5mm.
+ 10mm: 4.7mm đến 11.5mm.
+ 12mm: 4.7mm đến 12.9mm.
3. Tiêu chuẩn chất lượng: ISO13485, CE (Châu Âu).</t>
  </si>
  <si>
    <t>1. Thông số kỹ thuật:
- Vải áo: SSMMS, chống thấm, chống cồn, chống tĩnh điện. Trọng lượng: 43 gsm. Đường nối may bằng máy ép cao tần.
- Áo có tấm dán sau gáy. Có dây buộc cố định ở phần lưng (eo) đảm bảo che kín toàn thân. Bo cổ tay thun dệt không nối.
- Khăn thấm: Vải thấm không dệt airlaid, kích thước 30 x 40 cm (± 5 cm), số lượng 2.
- Giấy gói: vải không dệt tiệt trùng, kích thước 50 x 55 cm (± 5 cm).
- Size L: 140 x 160 cm (± 5 cm).
2. Tiêu chuẩn chất lượng: AAMI PB70 level 3, EN ISO 13485:2016, CE (Tiêu chuẩn Châu Âu MDR 2017/745), CFG-FDA (Hoa Kỳ). Tiệt trùng2. Tiêu chuẩn chất lượng: AAMI PB70 level 3, Sản phẩm tiệt trùng bằng khí EO, đạt tiêu chuẩn EN ISO:11135
Sản xuất với tiêu chuẩn phòng sạch cấp độ 8 theo tiêu chuẩn ISO 14644-3:2019 và VNC/QTTN/03:2019.</t>
  </si>
  <si>
    <t>1. Thông số kỹ thuật:
- Chất liệu: Cao su thiên nhiên: 50 - 65%, vải polyester: 10 - 20%, vải polyurethane co giãn: 10 - 20%, chất kết dính polymer acrylic: 10 - 20%.
- Kích thước: 7,5(±1)cm x 4,5(±1)m.
- Đóng gói tiệt khuẩn từng cuộn.
2. Tính năng, công nghệ: Băng đàn hồi tự dính dùng để cố định hoặc băng ép.
3. Tiêu chuẩn chất lượng: ISO 13485:2016, CFG-FDA (Hoa Kỳ) và CE (Châu Âu).</t>
  </si>
  <si>
    <t>1. Thông số kỹ thuật:
- Chất liệu: Lớp film Polyester resin phủ Iodine hàm luợng 0.117 -&gt; 0.197 mg/cm² kháng khuẩn phổ rộng, keo Acrylate phủ bên dưới màng phim, lớp giấy lót.
- Kích thước băng dính : 34 cm x 35cm (± 05%), tổng thể 44 x 35cm (± 05%)
2. Tính năng, công nghệ: Lớp film mỏng, thông thoáng, co giãn tốt, dính chặt trên da và rìa vết mổ, cung cấp phẫu trường vô khuẩn, có tính kháng khuẩn phổ rộng, tăng hiệu quả ngăn ngừa nhiễm khuẩn vết mổ.
- MIC và MBC có thể đạt được ở 1500µm dưới bề mặt da, Có khả năng kháng khuẩn kể cả với MRSA.
- Chứng minh được khả năng hạn chế sự tái nhiễm khuẩn tại vị trí vết mổ trong suốt thời gian sử dụng.
- Tiệt khuẩn
3. Tiêu chuẩn chất lượng: CFG-FDA (Hoa Kỳ), CE (Châu Âu), ISO 13485:2016.</t>
  </si>
  <si>
    <t>1. Thông số kỹ thuật:
- Chất liệu: Lớp film Polyester resin phủ Iodine hàm luợng 0.117 -&gt; 0.197 mg/cm² kháng khuẩn phổ rộng, keo Acrylate phủ bên dưới màng phim, lớp giấy lót.
- Kích thước băng dính : băng 56 x 45cm (± 05%), tổng thể: 66 x 45cm (± 05%)
2. Tính năng, công nghệ: Lớp film mỏng, thông thoáng, co giãn tốt, dính chặt trên da và rìa vết mổ, cung cấp phẫu trường vô khuẩn, có tính kháng khuẩn phổ rộng, tăng hiệu quả ngăn ngừa nhiễm khuẩn vết mổ.
- MIC và MBC có thể đạt được ở 1500µm dưới bề mặt da, Có khả năng kháng khuẩn kể cả với MRSA.
- Chứng minh được khả năng hạn chế sự tái nhiễm khuẩn tại vị trí vết mổ trong suốt thời gian sử dụng.
- Tiệt khuẩn
3. Tiêu chuẩn chất lượng: CFG-FDA (Hoa Kỳ), CE (Châu Âu), ISO 13485:2016.</t>
  </si>
  <si>
    <t>1. Thông số kỹ thuật:
- Độ phân giải: 160K.
- Kênh làm việc: 3.6Fr.
- Trường nhìn: 90 độ.
- Đường ngằm 0 độ.
- Vùng khả kiến: 3 - 50 mm.
- Chiều dài làm việc: 650mm.
- Độ rộng của ống chèn: 9.2Fr.
- Chiều rộng tối đa của đầu xa: 9.0Fr.
- Góc uốn cong: - 270 độ, + 270 độ .
- Đạt tiêu chuẩn: CE (Châu Âu), CFG-FDA (Hoa Kỳ).</t>
  </si>
  <si>
    <t>1. Thông số kỹ thuật:
- Chất liệu woven tương thích sinh học, mềm ở nhiệt độ cơ thể và thích ứng với màng trong tim
- Bóng bằng latex có thể tích lên tới 1.5 ml, thiết kế của bóng hỗ trợ đặt dây dễ dàng không cần X-quang.
- Kích thước thân tùy chọn 5F
- Điện cực thứ nhất nằm ở đầu xa dây điện cực
- Điện cực thứ hai cách điện cực thứ nhất khoảng 1cm.
- Kèm theo kim, syringe, ECG adapter, Safety Adapter
2. Tiêu chuẩn chất lượng: ISO 13485, CFG-FDA (Hoa Kỳ).</t>
  </si>
  <si>
    <t>1. Thông số kỹ thuật:
- Chất liệu: N - butyl - 2 - cyano acrylat, màu xanh tím. 
2. Tiêu chuẩn chất lượng: CFG-FDA (Hoa Kỳ), CE (Châu Âu), ISO 13485.</t>
  </si>
  <si>
    <t>1. Chất liệu: 
- Polypropylene đơn sợi
- Lớp chống dính có các thành phần: Sodium Hyaluronate (HA), Carboxymethylcellulose (CMC), Polyethylene glycol (PEG), Polyglycolic acid (PGA)
2. Thông số kỹ thuật
- Hình dạng: tròn
- Kích thước: 20.3 cm
- Trọng lượng: 213 g/m2
- Trọng lượng sau khi tan lớp chống dính: 51 g/m2 
- Khả năng chịu lực: 379.5 N
- Kích cỡ mắt lưới: 0.25 mm2
3. Đặc tính, tính năng kỹ thuật
- Cấu tạo tấm lưới cho phép cắt mà không bị tháo lớp
- Lớp chống dính tự tan trong vòng 30 ngày sau khi đặt
4. Tiêu chuẩn chất lượng: ISO, CE (Châu Âu), CFG-FDA (Hoa Kỳ).</t>
  </si>
  <si>
    <t>1. Chất liệu: 
- Polypropylene đơn sợi.
- Lớp chống dính có các thành phần: Sodium Hyaluronate (HA), Carboxymethylcellulose (CMC), Polyethylene glycol (PEG), Polyglycolic acid (PGA).
2. Thông số kỹ thuật:
- Hình dạng: tròn.
- Kích thước: 15.2 cm.
- Trọng lượng: 213 g/m2.
- Trọng lượng sau khi tan lớp chống dính: 51 g/m2 .
- Khả năng chịu lực: 379.5 N.
- Kích cỡ mắt lưới: 0.25 mm2.
3. Đặc tính, tính năng kỹ thuật:
- Cấu tạo tấm lưới cho phép cắt mà không bị tháo lớp.
- Lớp chống dính tự tan trong vòng 30 ngày sau khi đặt.
4. Tiêu chuẩn chất lượng: ISO, CE (Châu Âu), CFG-FDA (Hoa Kỳ).</t>
  </si>
  <si>
    <t>1. Thông số kỹ thuật:
- Thiết kế Rapid-exchange gồm 8 thanh chống nitinol. 
- Chiều dài dây dẫn:180 cm.
- Đường kính dây dẫn: 0.014".
- Ống thông tương thích: 8F.
- Sheath tương thích: 6F.
- Kích thước lỗ trên lưới lọc: 100 micron.
- Kích thước lưới lọc: 5, 6, 7, 8 mm.
2. Tính năng, công nghệ:
- Vùng thả lưới lọc ngắn 15.4 mm tối ưu kiểm soát tốt
3. Tiêu chuẩn chất lượng: ISO 13485, CE (Châu Âu), FDA 510K.</t>
  </si>
  <si>
    <t>1. Thông số kỹ thuật: Miếng dán điện cực dùng trong đo ECG, Holter, theo dõi điện tim của người bệnh qua monitor
- Điện cực có một mặt gel dẫn điện có 100% keo acrylate, 10-20% Propylen glycol, một cảm biến phân tử được tráng bạc, đầu nối thép không gỉ dẫn tín hiệu điện tâm đồ (ECG) tốt từ da đến màn hình ECG
- Kích cỡ: 3.3 x (3.7 - 4.0) cm
2. Tính năng, công nghệ: Hình chữ nhật, góc bo tròn, gel sử dụng ít chloride, nút điện cực có nắp bảo vệ
- Đảm bảo hiệu suất đo tối đa đến 3 ngày
- Đáp ứng tiêu chuẩn EU RoSH về nồng độ các chất nguy hại (Pb, Hg, Cd, Cr, PBB, PBDE)
3. Tiêu chuẩn chất lượng: ISO 13485:2016 và CFG - FDA (Hoa Kỳ), CE (Châu Âu).</t>
  </si>
  <si>
    <t>1. Thông số kỹ thuật:
- Chất liệu nhựa PVC y tế, bao gồm dây dẫn và gọng mũi.
- Ống dây mềm, chống vặn xoắn. Bề mặt trơn nhẵn.
- Đầu thở mềm, có 2 ống thẳng đưa vào mũi, không có chất tạo màu.
- Ống dây dẫn chính có chiều dài ≥2000mm, đường kính ngoài ≥5mm, lòng ống có khía chống gập.
- Ống dây nhánh có chiều dài ≥500mm.
- Các cỡ: trẻ sơ sinh, trẻ em và người lớn.
2. Tính năng, công nghệ:
- Đóng gói 1 cái/ túi và tiệt trùng bằng khí EO.
3. Tiêu chuẩn chất lượng: EN ISO 11135: 2014, EN ISO 13485.</t>
  </si>
  <si>
    <t>1. Thông số kỹ thuật:
- Catheter dẫn lưu loại cản xạ, lắp ráp với que nong cỡ 6Fr.
- 1 Kim chọc dò cỡ 18Ga, dài 7cm.
- 1 Bộ ống nối có khóa 3 chiều.
- 1 dây dẫn hướng cỡ 0.032 inch; 
- 1 dao mổ; 
- 1 Syringe 10ml; 
- 1 que nong cỡ 11Fr x 15cm
2. Tiêu chuẩn chất lượng: ISO 13485</t>
  </si>
  <si>
    <t>1. Thông số kỹ thuật:
- Van khoá điều chỉnh, kim chai sản xuất từ hạt nhựa ABS nguyên sinh.
- Van thoát khí có thiết kế màng lọc khí vô khuẩn.
Buồng nhỏ giọt thể tích ≥ 14ml, có màng lọc dịch ≤ 15µm. 
- Dây dẫn cấu tạo từ chất liệu nhựa PVC nguyên sinh, mềm dẻo, dai, độ đàn hồi cao, không gãy gập khi bảo quản và sử dụng; 
- Độ dài dây truyền ≥ 1800mm. 
- Có cổng chữ Y sử dụng xilanh không cần kim.
2. Tính năng, công nghệ:
- Đầu nối Luer lock có cơ chế xoay giúp cho việc gắn kết với kim luồn chắc chắn và dễ thao tác khi sử dụng. 
- Có màng lọc một chiều ở cuối dây truyền để ngăn dịch, máu trào ngược gây tắc đường truyền.
3. Tiêu chuẩn chất lượng: CE (Châu Âu), EN ISO 11135: 2014, EN ISO 13485</t>
  </si>
  <si>
    <t>1. Thông số kỹ thuật:
- Van khoá điều chỉnh, kim chai sản xuất từ hạt nhựa ABS nguyên sinh.
- Van thoát khí có thiết kế màng lọc khí vô khuẩn.
- Buồng nhỏ giọt thể tích ≥ 14ml, có màng lọc dịch ≤ 15µm. 
- Dây dẫn cấu tạo từ chất liệu nhựa PVC nguyên sinh, mềm dẻo, dai, độ đàn hồi cao, không gãy gập khi bảo quản và sử dụng; Độ dài dây truyền ≥ 1800mm. Có cổng chữ Y sử dụng xilanh không cần kim.
2. Tính năng:
- Đầu nối Luer lock có cơ chế xoay giúp cho việc gắn kết với kim luồn chắc chắn và dễ thao tác khi sử dụng. Có màng lọc một chiều ở cuối dây truyền để ngăn dịch, máu trào ngược gây tắc đường truyền.
- Bầu đếm giọt 2 ngắn cứng mềm, có màng lọc dịch có chức năng ngắt dịch tự động khi hết dịch truyền.
3. Tiêu chuẩn chất lượng: CE (Châu Âu), EN ISO 11135: 2014, EN ISO 13485</t>
  </si>
  <si>
    <t>1. Thông số kỹ thuật: 
- Diện tích màng: 1,8m2.
- Chất liệu màng: Polyethersulfone.
- KUF mL/h/mmHg (Hệ số siêu lọc): 26.
- Thể tích mồi: 110 ml.
- Độ dày màng (µm): 40.
- Đường kính trong (µm): 200.
- Áp suất xuyên màng tối đa (mmHg): 500.
- Qb = 200 ml/phút, Qd = 500 ml/phút, độ thanh thải (ml/phút): 10ml/phút, Urea: 193, Creatinine: 186, Phosphate: 184, Vitamin B12: 130.
- Tiệt trùng: Gamma Rays.
2. Tiêu chuẩn chất lượng: ISO 13485, CE (Châu Âu).</t>
  </si>
  <si>
    <t>1. Thông số kỹ thuật:
- Chất liệu: Vỏ Polycarbonate(PC); 
- Hấp phụ Resin trung tính phổ rộng bản chất là chất đồng trùng hợp Styrene divinyl  Benzen được Crosslinking 2 lần;  Màng bọc hạt hấp phụ:  Collodion. 
- Thể tích hấp phụ: 130±2%ml.  
- Thể tích khoang máu: 114 ml.  
- Diện tích hấp phụ: 52000 m2.
- Nội trở: ≤ 4 kPa. 
- Lưu lượng máu tối đa: ≥450 ml/phút.
- Độ chịu lực của hạt: 8,1 N. 
- Dải hấp phụ: 5-30 kDa. 
- Hấp phụ: độc tố ure trọng lượng phân tử trung bình và độc tố urê gắn với protein.
- Tiệt trùng bằng tia Gamma.
2. Tiêu chuẩn chất lượng: CE (Châu Âu).</t>
  </si>
  <si>
    <t>1. Thông số kỹ thuật:
- Chất liệu: Acetal Homopolymer Tenac 5010.
- Cỡ M: chiều rộng clip 7.8mm, độ dày clip 2.10mm, kẹp mạch từ 2mm - 7mm
- Cỡ ML: chiều rộng clip 10.3mm, độ dày clip 1.96mm, kẹp mạch từ 3mm - 10mm
- Cỡ L: chiều rộng clip 14.63mm, độ dày clip 2.49mm, kẹp mạch từ 5mm - 13mm
- Cỡ XL: chiều rộng clip 18.03mm, độ dày clip 2.49mm, kẹp mạch máu từ 7mm - 16mm
2. Tính năng, công nghệ:
- Cơ chế kẹp lạnh, không toả nhiệt đến các cấu trúc mô.
- Có gai dọc thân kẹp chống trượt với chân bám 360 độ, có khóa an toàn.
- Được chứng nhận dùng cho phẫu thuật robot.
- Không làm ảnh hưởng đến CT, MRI, X-ray.
- Tương thích với kìm kẹp clip cùng hãng sản xuất.
3. Tiêu chuẩn chất lượng: ISO 13485, CE, CFG-FDA (Hoa Kỳ).</t>
  </si>
  <si>
    <t>1. Chất liệu: Kim làm bằng thép không gỉ, có tráng silicone
2. Thông số kỹ thuật:
- Kim có kích cỡ 19G, 20G, 22G.
- Chiều dài kim: 12.7 mm, 19 mm, 25 mm, 38 mm
- Thể tích mồi: 0.4ml
3. Tính năng, công nghệ:
- Có cơ chế an toàn tác động kép bảo vệ mũi kim và khóa kim vào đúng vị trí sau khi tháo ra giúp phòng ngừa chấn thương do kim đâm
- Được thiết kế giúp lực đâm kim và lực xuyên thấu thấp
- Diện tiếp xúc bề mặt nhỏ gọn, cánh bướm tiện dụng dễ thao tác, tương thích buồng tiêm 2 ngăn
- Thời gian sử dụng lên đến 7 ngày
- Có nhánh chữ Y tiêm thuốc
- Tương thích MRI
4. Tiêu chuẩn chất lượng: ISO 13485, CE, CFG-FDA (Hoa Kỳ).</t>
  </si>
  <si>
    <t>1. Chất liệu: Giấy y tế
2. Thông số kỹ thuật: Kích thước 40cm x 50cm.
3. Tính năng: Dùng để thắm lót và vệ sinh cá nhân, lau chùi trong phòng.
4. Tiêu chuẩn chất lượng: ISO.</t>
  </si>
  <si>
    <t>1. Chất liệu: Tất cả các lammen được làm bằng chất liệu đặc biệt của Hydrolytical mà không có bât kỳ sai sót, mặt cắt chính xác.
2. Thông số kỹ thuật: Kích thước: 22mm x 22mm.
3. Tiêu chuẩn chất lượng: ISO.</t>
  </si>
  <si>
    <t>1. Chất liệu: Polyurethane với lớp phủ Hydroplus.</t>
  </si>
  <si>
    <t>1. Chất liệu: Polypropylene đơn sợi, nhớ hình
2. Thông số kỹ thuật:
- Kích thước: có nhiều kích thước tấm lưới khác nhau: 8.5 cm x 13.7 cm; 10.8 cm x 16.0 cm; 12.4 cm x 17.3 cm.
- Trọng lượng: 137.1 g/m2.
- Khả năng chịu lực: 75.4 Ibf.
- Kích cỡ mắt lưới: 0.55 mm2.
3. Đặc tính, tính năng kỹ thuật:
- Lưới thoát vị 3D được thiết kế dạng hình học 3 chiều phù hợp cấu trúc giải phẫu, thích hợp cho mổ nội soi TAPP, TEP và TAPP robot. 
- Có đánh dấu hướng về trục giữa của cơ thể giúp xác định vị trí đặt chính xác
- Có thể không cần cố định lưới.
- Tùy chọn cho thoát bị bẹn bên phải hoặc bên trái.
4. Tiêu chuẩn chất lượng:
- Tiêu chuẩn: ISO, CE (Châu Âu), CFG-FDA (Hoa Kỳ).</t>
  </si>
  <si>
    <t>1. Thông số kỹ thuật:
- Hệ thống dẫn lưu ngực kín nước, sử dụng một lần. 
- Gồm ba buồng [buồng kín nước (1), buồng điều khiển hút (2), và buồng chứa dịch (3)] với thể tích chứa dịch 2500ml.
- Mức nước yêu cầu cho buồng kín nước là 2cm và buồng kiểm soát hút là 20cmH2O.
- Bình dẫn lưu có móc treo giường và giá đứng sàn. Có van giải áp lực âm và dương giúp bảo vệ bệnh nhân tối ưu.
-Tiệt trùng.
2. Tiêu chuẩn chất lượng: CE (Châu Âu).</t>
  </si>
  <si>
    <t>1. Thông số kỹ thuật:
- Dung dịch khử khuẩn.
- Tiệt trùng dụng cụ y tế chứa 20% kl/kl Cocopropylene Diamine. Can 5L.
2. Tính năng, công nghệ:
- Diệt vi khuẩn, nấm: DGHM 9.1, EN 13727 &amp; EN 13624.
- Diệt vi khuẩn Lao (M. terrae): DGHM 9.2, EN 14348.
- Diệt virus Adenovirus: EN14476.
- Diệt virus Vacciniavirus, HCV, Polyomavirus: DVV/RKI.
3. Tiêu chuẩn chất lượng: ISO13485, ISO 9001, ISO 14001, ISO 45001, CE (Châu Âu).</t>
  </si>
  <si>
    <t>Bộ khớp háng bán phần chuôi thường</t>
  </si>
  <si>
    <t>Bộ khớp háng bán phần chuôi dài</t>
  </si>
  <si>
    <t>Bộ khớp háng toàn phần chỏm kim loại, lớp lót Polyethylene, chuôi dài (MOP)</t>
  </si>
  <si>
    <t>Bộ khớp háng toàn phần chỏm Ceramic, lớp lót Polyethylene, chuôi thường (COP)</t>
  </si>
  <si>
    <t>Bộ khớp háng toàn phần chỏm Ceramic, lớp lót Ceramic, chuôi thường (COC)</t>
  </si>
  <si>
    <t>Khớp gối biên độ gấp duỗi 155 độ , có bánh chè</t>
  </si>
  <si>
    <t>Khớp gối thiết kế theo giải phẫu , biên độ gấp duỗi 155 độ</t>
  </si>
  <si>
    <t>Bộ máy tạo nhịp cấy vào cơ thể loại 2 buồng  đáp ứng nhịp theo thông khí phút và gia tốc,theo dõi nhịp thở, MRI 3T</t>
  </si>
  <si>
    <t>Bóng nong động mạch vành phủ thuốc Paclitaxel 3.0µg/mm2 trên nền BTHC phân hủy thành axit citric</t>
  </si>
  <si>
    <t>Bóng nong mạch vành áp lực thường phủ lớp ái nước, chất liệu Pebax, đường kính bóng từ 1.25mm đến 5.0mm, chiều dài bóng từ 6mm đến 30mm</t>
  </si>
  <si>
    <t>Bóng nong mạch vành áp lực cao phủ lớp ái nước, chất liệu Nylon, đường kính bóng từ 2.25mm đến 4.5mm, chiều dài bóng từ 6mm đến 30mm</t>
  </si>
  <si>
    <t>Bóng nong động mạch vành</t>
  </si>
  <si>
    <t xml:space="preserve">Bóng nong mạch vành bán đàn hồi </t>
  </si>
  <si>
    <t>Bộ máy tạo nhịp 02 buồng có nhịp đáp ứng vận động, cho phép chụp MRI 3 Tesla toàn thân, kích hoạt chế độ MRI bằng thiết bị cầm tay, giao tiếp không dây, theo dõi phù phổi.</t>
  </si>
  <si>
    <t>Ống thông hỗ trợ cấy điện cực tạo nhịp hệ thống dẫn truyền CPS Locator 3D Catheters</t>
  </si>
  <si>
    <t>Bộ máy tạo nhịp 01 buồng có nhịp đáp ứng vận động, cho phép chụp MRI 3 Tesla toàn thân,  tự động xác định ngưỡng tạo nhịp, ghi nhận 14 phút điện tim và bảo hành 10 năm</t>
  </si>
  <si>
    <t>Bộ máy tạo nhịp 01 buồng có nhịp đáp ứng vận động, cho phép chụp MRI 3 Tesla toàn thân, kích hoạt chế độ MRI bằng thiết bị cầm tay, giao tiếp không dây, bảo hành 10 năm</t>
  </si>
  <si>
    <t>Bộ máy tạo nhịp 02 buồng có nhịp đáp ứng vận động, cho phép chụp MRI 3 Tesla toàn thân, tự động xác định ngưỡng tạo nhịp, ghi nhận 14 phút điện tim và bảo hành 8 năm</t>
  </si>
  <si>
    <t>Bộ máy tạo nhịp 02 buồng có nhịp đáp ứng vận động, cho phép chụp MRI 3 Tesla toàn thân, kích hoạt chế độ MRI bằng thiết bị cầm tay, giao tiếp không dây, bảo hành 8 năm</t>
  </si>
  <si>
    <t>Bóng nong mạch vành áp lực thường có lớp phủ bôi trơn ái nước  các cỡ</t>
  </si>
  <si>
    <t>Bóng nong mạch vành áp lực cao, có lớp phủ bôi trơn ưa nước, đường kính 2.0-5.0mm</t>
  </si>
  <si>
    <t>Khung giá đỡ mạch vành phủ thuốc Everolimus</t>
  </si>
  <si>
    <t xml:space="preserve">Bộ máy tạo nhịp 1 buồng không có phá rung </t>
  </si>
  <si>
    <t>Bóng nong ngoại biên dùng cho can thiệp chậu đùi , OTW 0.035", chất liệu Pebax</t>
  </si>
  <si>
    <t>Bóng nong mạch vành phủ thuốc Paclitaxel, đường kính bóng 2.0-4.0 mm, dài 15-30 mm</t>
  </si>
  <si>
    <t>Stent Cobalt chromium L605 phủ thuốc sirolimus/ Polymer: PLGA 85/15 polylactide-co-glycolide. Bề dày stent: 0.0026"/ 65 µm- 0.0042"/ 107 µm. Đường kính: 2.25 - 5.0 mm. Chiều dài: 8 – 48 mm</t>
  </si>
  <si>
    <t>Bóng phủ thuốc Paclitaxel, hàm lượng 3.0 µg/mm2. Tiết diện đầu tip 0.017" (0.43 mm). Đường kính 2-4mm, Chiều dài 10-30mm</t>
  </si>
  <si>
    <t>Giá đỡ (Stent) mạch vành phủ thuốc Sirolimus 1.2µg/mm², lớp phủ polymer tự tiêu dưới 60 ngày</t>
  </si>
  <si>
    <t>Bóng nong mạch vành áp lực thường, đường kính đầu vào tổn thương nhỏ</t>
  </si>
  <si>
    <t>Bóng nong mạch vành áp lực cao, đường kính đầu vào tổn thương nhỏ</t>
  </si>
  <si>
    <t>Bóng nong mạch vành áp lực cao WILMA-NC (Tất cả các size)</t>
  </si>
  <si>
    <t>Bóng nong mạch vành, công nghệ HiFlow, cản quang Platinum/Iridium, khẩu kính 0.016", đường kính có đủ từ 2-5mm</t>
  </si>
  <si>
    <t>Bóng nong mạch vành, công nghệ HiFlow, cản quang Platinum/Iridium, khẩu kính 0.016", đường kính có đủ từ 1-1,5mm</t>
  </si>
  <si>
    <t>Vòng van 2 lá 3D cứng các cỡ</t>
  </si>
  <si>
    <t>Vòng sửa van 2 lá bán cứng các cỡ</t>
  </si>
  <si>
    <t>Vòng sửa van 2 lá, 3 lá mềm các cỡ</t>
  </si>
  <si>
    <t>Vòng sử van 3 lá các cỡ</t>
  </si>
  <si>
    <t>Dụng cụ đục lỗ động mạch các cỡ</t>
  </si>
  <si>
    <t>Thanh nâng lõm ngực</t>
  </si>
  <si>
    <t xml:space="preserve">Bộ cố định thanh nâng lõm ngực </t>
  </si>
  <si>
    <t>Miếng vá màng cứng kích thước 2.5x2.5cm</t>
  </si>
  <si>
    <t>Miếng vá màng cứng kích thước 2.5 x 10cm</t>
  </si>
  <si>
    <t>Miếng vá màng cứng kích thước 5 x 5cm</t>
  </si>
  <si>
    <t>Miếng vá màng cứng kích thước 5 x 10cm</t>
  </si>
  <si>
    <t>Miếng vá màng cứng kích thước 7.5 x 7.5cm</t>
  </si>
  <si>
    <t>Miếng vá màng cứng kích thước 10 x 10cm</t>
  </si>
  <si>
    <t>Nẹp tròn  6 cạnh , 6 lỗ vá sọ đường kính 26mm, dày 0.6mm</t>
  </si>
  <si>
    <t>Vít sọ tự khoan đường kính 1.5mm chiều dài 3,4,5,6mm; bước ren 0,43</t>
  </si>
  <si>
    <t>Miếng vá khuyết sọ 3D, Titanium 122x122mm, dày 0,6mm</t>
  </si>
  <si>
    <t>Miếng vá khuyết sọ 3D Titanium 200x200mm, dày 0.6mm</t>
  </si>
  <si>
    <t xml:space="preserve">Kẹp cầm máu có cánh </t>
  </si>
  <si>
    <t>Keo dán màng cứng sinh học tự tiêu 5ml</t>
  </si>
  <si>
    <t>Miếng vá màng cứng tự dính collagen siêu tinh khiết cỡ 2.5cm x 7.5cm</t>
  </si>
  <si>
    <t>Bộ dẫn lưu dịch não tủy trong van phẳng áp lực thấp-trung bình</t>
  </si>
  <si>
    <t>Bộ dẫn lưu dịch não tủy ngoài kèm catheter não thất</t>
  </si>
  <si>
    <t>Bộ dẫn lưu dịch não tủy từ thắt lưng ra ngoài</t>
  </si>
  <si>
    <t>Bộ nẹp khóa đầu trên xương cánh tay</t>
  </si>
  <si>
    <t>Giá đỡ (stent) can thiệp
tĩnh mạch, mạch máu ngoại
biên</t>
  </si>
  <si>
    <t>Giá đỡ mạch máu ngoại vi có màng bọc</t>
  </si>
  <si>
    <t>Bộ dụng cụ đổ xi măng</t>
  </si>
  <si>
    <t xml:space="preserve"> Bộ ống thông (catheter) lấy
 huyết khối dùng trong can
 thiệp mạch máu</t>
  </si>
  <si>
    <t>Dụng cụ lấy dị vật 
(multi-snare) 
trong tim mạch </t>
  </si>
  <si>
    <t>Bộ nẹp khóa chữ T</t>
  </si>
  <si>
    <t xml:space="preserve"> Bô nẹp khóa DHS 136°</t>
  </si>
  <si>
    <t>Bộ nẹp khóa đầu trên mặt ngoài xương chày loại 3</t>
  </si>
  <si>
    <t>Bộ nẹp khóa nén ép bản rộng</t>
  </si>
  <si>
    <t>Bộ nẹp khóa mắt  xích</t>
  </si>
  <si>
    <t>Bộ nẹp khóa nén ép dùng móc xương đòn</t>
  </si>
  <si>
    <t xml:space="preserve">Bộ nẹp khóa xương đòn chữ S trái / phải </t>
  </si>
  <si>
    <t>Bộ nẹp khóa chữ L</t>
  </si>
  <si>
    <t>Bộ nẹp khóa đầu trên mặt ngoài xương chày loại 1</t>
  </si>
  <si>
    <t xml:space="preserve"> Bộ Nẹp khóa giải phẫu xương trụ/xương quay </t>
  </si>
  <si>
    <t xml:space="preserve"> Bộ nẹp khóa đầu dưới xương mác 3,5/4,0 mm loại 1</t>
  </si>
  <si>
    <t xml:space="preserve"> Bộ Nẹp khóa bản nhỏ</t>
  </si>
  <si>
    <t>Nẹp Titanium thẳng 16 lỗ; dày 1,0 mm; dài 93mm</t>
  </si>
  <si>
    <t>Vít sọ Titanium  ASTM F136 đường kính 2.0 mm, dài 4, 5, 6, 8, 9,10,14mm, bước ren 0,40 mm</t>
  </si>
  <si>
    <t>Nẹp thẳng 18 lỗ, dài 105mm, dày 0.8 mm, 1.0mm</t>
  </si>
  <si>
    <t>Nẹp thẳng giữ khoảng 4 lỗ, dài 24mm, 28m, 32mm</t>
  </si>
  <si>
    <t>Bóng nong mạch vành áp lực thường đàn hồi, nguyên liệu Pebax, đa lớp, phủ lớp ái nước,  đường kính 2,25mm đến 5.0mm</t>
  </si>
  <si>
    <t>Giá đỡ mạch vành có phủ thuốc Everolimus 88µg chất liệu Cobalt Chromium</t>
  </si>
  <si>
    <t>Bộ dụng cụ đổ xi măng các loại, các cỡ (bao gồm: 2 Kim troca, xi măng, bơm áp lực đẩy xi măng)</t>
  </si>
  <si>
    <t>Vít đa trục dùng trong phẫu thuật cột sống lưng các cỡ kèm ốc khóa trong</t>
  </si>
  <si>
    <t>Vít đa trục nắn trượt dùng trong phẫu thuật cột sống lưng các cỡ kèm ốc khóa trong</t>
  </si>
  <si>
    <t>Bóng nong mạch vành chống trượt</t>
  </si>
  <si>
    <t>Dụng cụ đục động mạch chủ</t>
  </si>
  <si>
    <t>Bóng nong mạch vành áp lực cao, chất liệu Polyamide resin</t>
  </si>
  <si>
    <t>Khớp háng toàn phần không xi măng Ceramic On Ceramic, ổ cối phủ 2 lớp gồm Titanium (400µm - 600µm) và Calcium HydroxyApatite (HA) 80µm</t>
  </si>
  <si>
    <t>Khớp háng toàn phần không xi măng Ceramic On Poly, ổ cối phủ 2 lớp gồm Titanium (400µm - 600µm) và Calcium HydroxyApatite (HA) 80µm</t>
  </si>
  <si>
    <t xml:space="preserve">Bộ máy phá rung một buồng (ICD) giao tiếp Bluetooth với điện thoại thông minh, năng lượng shock 36J, thay đổi hướng shock khi có quá dòng điện cực, tương thích MRI 3 Tesla, cảnh báo bệnh nhân qua thiết bị và qua ứng dụng diện thoại myMerlinPulse </t>
  </si>
  <si>
    <t>Bộ máy phá rung hai buồng (ICD) giao tiếp Bluetooth với điện thoại thông minh, năng lượng shock 36J, thay đổi hướng shock khi có quá dòng điện cực, tương thích MRI 3 Tesla, cảnh báo bệnh nhân qua thiết bị và qua ứng dụng điện thoại myMerlinPulse</t>
  </si>
  <si>
    <t>Bộ máy tạo nhịp tái đồng bộ tim 3 buồng (CRT-P) dùng dây điện cực thất trái 4 cực với 14 hướng vector tạo nhịp, ghi nhận 14 phút điện tim, tạo nhịp kiềm nén rung nhĩ, tương thích chụp MRI toàn thân</t>
  </si>
  <si>
    <t>Bộ máy tạo nhịp tái đồng bộ tim 3 buồng (CRT-P) tạo nhịp đa điểm, dây điện cực thất trái 4 cực với 14 hướng vector tạo nhịp, ghi nhận 14 phút điện tim, tạo nhịp kiềm nén rung nhĩ, tương thích MRI</t>
  </si>
  <si>
    <t>Bộ máy 3 buồng phá rung tim (CRT-D) năng lượng sốc 40J,  dây điện cực thất trái 4 cực với mười hướng vector tạo nhịp, cảnh báo rung cho bệnh nhân, tối ưu khoảng chu kỳ, phủ lớp Parylene chống trầy xướt, tương thích MRI toàn thân</t>
  </si>
  <si>
    <t>Bộ máy 3 buồng phá rung tim (CRT-D) năng lượng sốc 40J, dây điện cực thất trái 4 cực, tạo nhịp đa điểm thất trái, cảnh báo rung cho bệnh nhân, phủ lớp Parylene chống trầy xướt, tương thích MRI toàn thân</t>
  </si>
  <si>
    <t>Giá đỡ (Stent) can thiệp mạch vành phủ thuốc sirolimus</t>
  </si>
  <si>
    <t>1. Thông số kỹ thuật:
- Chất liệu: Đầu điện cực phủ hợp chất iridium oxide Pt-Ir tăng biên độ sóng cảm nhận, giãm ngưỡng.
- Kích thước 4,45 cm x 5,02 cm x 0,75 cm, khối lượng 24.8g, thể tích khoảng 12.2cc, kết nối IS1.
2. Tính năng, công nghệ: 
- Bộ máy tạo nhịp 2 buồng cao cấp nhịp thích ứng theo thông khí phút (Minute Ventilaton) và gia tốc (Accelerometer), theo dõi nhịp thở (Respiratory Rate Trend), MRI 3T.
- Kết nối không dây bằng sóng RF, chip vi xử lý an toàn dự phòng (Safety core),Tính năng chống rớt nhịp đột ngột (SBR), giảm cuồng nhĩ (AFR), rung nhĩ (APP), proACt, giảm tạo nhịp thất không cần thiết AV+, giảm suy tim RYTHMIQ, tự động kiểm tra các thông số hệ thống (POST), chức năng gợi ý các thông số lập trình (IBP)
3. Tiêu chuẩn chất lượng: CE (Châu Âu), CFG-FDA (Hoa Kỳ)</t>
  </si>
  <si>
    <t>1. Thông số kỹ thuật:
- Chất liệu bóng Polyamide.
- Áp lực định danh 7bar, áp lực vỡ bóng 12 - 13 bar.
- Bóng có 3 nếp gấp.
- Thân đầu xa 2.8F (0.92 mm) có phủ lớp ái nước, làm bằng polyamide, ống nhiều lớp.
- Thân đầu gần 1.9F (0.62mm) bằng thép không gỉ phủ PTFE.
- Chiều dài nòng dây dẫn 27cm.
- 2 marker platinum-iridium.
- Khẩu kính đầu vào 0.017'' (0.43mm).
- Đường kính bóng từ 2.00 - 4.00 mm (tối thiểu có 2.00, 2.25, 2.50, 2.75, 3.00, 3.25, 3.50, 4.00 mm).
- Chiều dài từ 10 - 30 mm (tối thiểu có 10, 15, 20, 25, 30 mm).
- Chiều dài khả dụng 138cm.
- Tương thích ống thông can thiệp tối thiểu 5F, dây dẫn 0.014inch (0.36mm).
2. Tính năng, công nghệ:
- Bóng nong mạch vành bán đàn hồi tương thích sinh học phủ thuốc Paclitaxel trên nền BTHC cố định thuốc an toàn nhờ cấu trúc nền vi tinh thể, hàm lượng thuốc 3.0µg/mm². BTHC phân hủy thành axit citric.
3. Tiêu chuẩn chát lượng: ISO 13485, CE (Châu Âu).</t>
  </si>
  <si>
    <t>1. Thông số kỹ thuật:
- Chất liệu bóng Pebax
- Áp suất NP (hoạt động) 6 bar. Áp suất RBP (Tối đa) 14 -16 bar
- Khẩu kính bóng đầu vào 0.016'' (0.40mm)
- Đầu gần thân 2,0F, đầu xa thân 2.7F .
- Khẩu kính băng qua tổn thương 0.024"
- Đường kính bóng 1.25, 1.5, 1.75, 2.0, 2.25, 2.5, 2.75, 3.0, 3.25, 3.5, 3.75, 4.0, 4.5, 5.0mm.
- Chiều dài bóng 6, 8, 10, 12, 15, 20, 25, 30 mm
2. Tính năng công nghệ: 
- Bóng nong mạch vành có lớp phủ ái nước chọn lọc được cấp bằng sáng chế, có xen kẽ phần không phủ ái nước làm giảm sự trơn trượt của bóng sau khi nong. Marker bằng platinum - iridium (Ø1.25mm và Ø1.5mm chỉ có 1 marker).
3. Tiêu chuẩn chất lượng: CE (Châu Âu), ISO 13485</t>
  </si>
  <si>
    <t>1. Thông số kỹ thuật:
- Chất liệu bóng Nylon
- Áp suất NP (hoạt động) 12 bar. Áp suất RBP (Tối đa) 20 bar
- Khẩu kính bóng đầu vào 0.016'' (0.40mm)
- Đầu gần thân 2,0F, đầu xa thân 2.7F .
- Khẩu kính băng qua tổn thương 0.024"
- Đường kính bóng 2.25, 2.5, 2.75, 3.0, 3.25, 3.5, 3.75, 4.0, 4.25, 4.5 mm.
- Chiều dài bóng 6, 8, 10, 12, 15, 20, 25, 30 mm
2. Tính năng công nghệ: 
- Bóng nong mạch vành có lớp phủ ái nước chọn lọc được cấp bằng sáng chế, có xen kẽ phần không phủ ái nước làm giảm sự trơn trượt của bóng sau khi nong. Marker bằng platinum - iridium (Ø1.25mm và Ø1.5mm chỉ có 1 marker).
3. Tiêu chuẩn chất lượng: CE (Châu Âu), ISO 13485</t>
  </si>
  <si>
    <t>1. Thông số kỹ thuật: Trọng lượng 20g, thể tích 10.4 cc
2. Tính năng, công nghệ: 
- Cho phép chụp MRI 3 Tesla toàn thân không có vùng giới hạn.
- Có thể kích hoạt và tắt kích hoạt chế độ chụp MRI bằng thiết bị cầm tay (SJM MRI Activator). Có thể chụp MRI ngay sau khi cấy máy.
- Giao tiếp không dây InvisiLink, kết hợp với thiết bị thu sóng Merlin@home và mạng chăm sóc bệnh nhân Merlin.net cho phép theo dõi máy hàng ngày hoặc thiết bị thu sóng tương tự
- Hệ thống tạo nhịp AutoCapture cho phép đáp ứng tối đa với ngưỡng tạo nhịp với khả năng xác nhận dẫn tạo nhịp theo từng xung Beat-by-Beat. Hệ thống tạo nhịp AutoCapture tự động phát xung dự phòng 5V khi phaát hiện mất dẫn, có thể lập trình cả đơn cực hoặc lưỡng cực.
- Bộ tính năng tự động: Ventricular Intrinsic Preference - Ưu tiên dẫn truyền thất nội tại
- Tính năng SenseAbility - Tự động nhận cảm
- Tính năng tạo nhịp kiềm nén rung nhĩ AF Suppression
- Tính năng CorVue theo dõi phù phổi bằng cách giám sát điện trở xuyên lồng ngực và cho phép bệnh nhân và bác sĩ lựa chọn cách cảnh báo.</t>
  </si>
  <si>
    <t xml:space="preserve"> 1. Thông số kỹ thuật : 
- Ống thông: Dài 45cm, Đường kính ngoài 9F
- Đường kính bên trong là 7.0 F, đường kính ngoài là 9.0 F và dụng cụ nong tương thích với dây dẫn 0.035”.
2. Tính năng, công nghệ:  
- Ống thông sử dụng một lần được thiết kế để tạo điều kiện để đưa đây điện cực tạo nhịp thất phải qua da.
- Mỗi ống thông cung cấp một loạt các độ cong có sẵn phù hợp với các giải phẫu khác nhau.
- Được trang bị một van cầm máu và một đầu nòng gần chống bức xạ tạo điều kiện hoạt động dưới soi huỳnh quang.
- Dụng cụ rạch được thiết kế để đảm bảo sự liên kết và bảo vệ điện cực trong suốt quá trình rạch ống thông.
- Phù hợp với một dây điện cực 6F với chiều dài tối thiểu 58 cm đối với ống thông 42 cm và điện cực dài 65 cm đối với ống thông 45cm.</t>
  </si>
  <si>
    <t>1. Thông số kỹ thuật :  Trọng lượng 19g, thể tích 10.4 cc
2. Tính năng, công nghệ:
- Cho phép chụp MRI 3 Tesla toàn thân không có vùng giới hạn.
- Có thể kích hoạt và tắt kích hoạt chế độ chụp MRI bằng thiết bị cầm tay (SJM MRI Activator). Có thể chụp MRI ngay sau khi cấy máy.
- Hệ thống tạo nhịp AutoCapture cho phép đáp ứng tối đa với ngưỡng tạo nhịp với khả năng xác nhận dẫn tạo nhịp theo từng xung Beat-by-Beat. Hệ thống tạo nhịp AutoCapture tự động phát xung dự phòng 5V khi phát hiện mất dẫn, có thể lập trình cả đơn cực hoặc lưỡng cực.
- Tính năng SenseAbility - Tự động nhận cảm
- Có cảnh báo loạn nhịp nhanh nhĩ có thể lập trình được.
- Tính năng Ventricular Intrinsic Preference - Ưu tiên dẫn truyền thất nội tại.
- Tính năng tạo nhịp kiềm nén rung nhĩ AF Suppression
- Lưu điện tâm đồ bên trong buồng tim lên đến 14 phút</t>
  </si>
  <si>
    <t>1. Thông số kỹ thuật: 
- Chất liệu: Pebax 7033.
- Đường kính thân bóng vượt tổn thương ≤ 0.027''. 
- Áp lực vỡ bóng ≥ 14atm. 
- Kích thước: 
+ Đường kính 1.5mm - 4.0mm, dài 6mm - 30mm.  Độ giãn nở giữa áp lực tròn bóng và áp lực vỡ bóng (từ 5.92% đến 8.05%).
+ Loại 2 nếp gấp (bóng 1,5mm), 3 nếp gấp (bóng 2-3.5mm), 5 nếp gấp (bóng 3.75-4mm). + Đầu bóng (tip profile) 0,016''
2. Tính năng, công nghệ: Bóng nong mạch vành áp lực thấp, lớp phủ bôi trơn ưa nước Dura - Trac hoặc tương đương . Kĩ thuật MiniWrap hoặc tương đương cho đường kính vai bóng nhỏ.
3. Tiêu chuẩn chất lượng: CE (Châu Âu), FDA 510(k) (Premarket Notìication)</t>
  </si>
  <si>
    <t>1. Thông số kỹ thuật:
- Chất liệu: Polyamide 12. 
- Áp lực vỡ bóng ≥  20atm. 
- Kích thước: Đường kính 2.0mm -5.0mm, dài 6mm - 27mm, đầu bóng (tip profile)  0.015'.
- Độ giãn nỡ giữa áp lực tròn bóng và áp lực vỡ bóng: 5-7%.
- Loại 3 nếp gấp (bóng 2.0-3.75mm), 5 nếp gấp (bóng 4.0-5.0mm). 
2. Tính năng, công nghệ: Bóng nong mạch vành áp lực cao, Công nghệ sản xuất bóng PowerTrac. Kĩ thuật MiniWrap hoặc tương đương cho đường kính vai bóng nhỏ. 
3. Tiêu chuẩn chất lượng: CE (Châu Âu), FDA 510(k) (Premarket Notìication)</t>
  </si>
  <si>
    <t>1. Thông số kỹ thuật: 
- Chất liệu: Dây điện cực tạo nhịp với chất phủ fractal Iridium, máy với vỏ Titanium
- Thể tích ≤ 10 cm3, 
- Kích cỡ 48 mm x 40mm x 6.5mm, 
- Thời gian hoạt động &gt; 16 năm.
- Dùng kim chọc 6F, tương thích cộng hưởng từ, dài 60 cm.
2. Tính năng, công nghệ: Bộ máy tạo nhịp 1 buồng không có phá rung, đáp ứng tần số VVIR. Có chức năng Auto Sensing, Auto - initialization, Capture Control, nhịp cơ bản có thể điều chỉnh lên tới 200 bpm
3. Tiêu chuẩn chất lượng: ISO 13485</t>
  </si>
  <si>
    <t>1. Thông số kỹ thuật: 
- Chất liệu bóng Pebax.
- Bóng dùng cho mạch máu ngoại biên, OTW 0.035", tương thích Sheath 5F-6F. 
- Đường kính các cỡ từ 3.0 đến 10.0mm, Chiều dài từ 10mm đến 200mm, 220mm, 280mm.
- Entry profile 0.95mm (0.037").
- Bóng đạt được áp lực cao đến 10atm ( Ø 3 mm), 13atm (Ø 4 mm to 10 mm)
- Phủ Hydrophilic 400mm distal.
- Shaft lenght (chiều dài hữu dụng) 80cm và 120cm, 150cm.
2. Tiêu chuẩn chất lượng: ISO 13485, CE (Châu Âu)</t>
  </si>
  <si>
    <t>1. Thông số kỹ thuật: 
- Chất liệu:  Polyamide blend /Nylon 12, bóng 3 nếp gấp, loại RX. 
- Kích thước: Đường kính bóng (mm): 2,00; 2,25; 2,50; 2,75; 3,00; 3,50; 4,00, Độ dài bóng (mm): 15, 20, 25, 30, 
- Khẩu kính xâm nhập tổn thương 0.016” 
- Thân đầu gần 1.8F, thân đầu xa 2.6F. 
- Áp lực vỡ bóng 16 bar (14 bar đối với bóng có đường kính 4,0 dài 20)
- Có 2 marker bằng Platinum-Iridium để hỗ trợ định vị và có lớp phủ hydrophilic ở đầu xa
- Lớp phủ thuốc paclitaxel 3.0 μg/mm2 trên bề mặt bóng.
2. Tính năng, công nghệ: 
- Công nghệ phủ thuốc SAFEPAX thế hệ thứ 3 hoặc tương đương giúp hạn chế việc mất thuốc. 
3. Tiêu chuẩn chất lượng: ISO 13485, CE (Châu Âu)</t>
  </si>
  <si>
    <t>1. Thông số kĩ thuật:
- Bóng phủ thuốc Paclitaxel
- Liều lượng thuốc: 3.0 µg/mm2
- Tiết diện thâm nhập đầu tip (tip entry profile): 0.017" (0.43 mm)
- Thời gian bơm bóng khuyến nghị: ít nhất 30 giây
- Số nếp gấp bóng: 3
- Ống thông tương thích: 5F
- Đường kính bóng: 2.0 - 4.0 mm
- Chiều dài bóng: 10 - 30 mm
- Áp lực thường: 7 atm
- Áp lực ngưỡng: 12 - 13 atm
- Chiều dài khả dụng của ống thông: 138 cm
2. Tính năng, công nghệ:
- Cấu trúc truyền thuốc ở cấp độ phân tử: Butyryl-Tri-Hexyl Citrate (BTHC)
- Vùng phủ thuốc: Phần hình trụ và đoạn thuôn lại của bóng
3. Tiêu chuẩn chất lượng: ISO 13485, CE (Châu Âu)</t>
  </si>
  <si>
    <t>1. Thông số kỹ thuật:
- Chất liệu bóng: Pebax
- Đường kính đầu vào (entry profile): ≤ 0.0155 inch
- Đường kính bóng: 1.5mm - 4.0mm
- Chiều dài bóng: 9, 12, 15, 20, 25,30, 35mm
- Áp lực định mức (NP): 6atm. Áp lực tối đa (RBP): 12atm (Ø4.0mm), 14atm
- Chiều dài khả dụng: 145cm
2. Tính năng, công nghệ: Lớp phủ ái nước (đầu tip đoạn xa đến exit marker của dây dẫn), bóng 3 nếp gấp.
3. Tiêu chuẩn chất lượng: CFG-FDA (Hoa Kỳ)</t>
  </si>
  <si>
    <t>1. Thông số kỹ thuật:
- Chất liệu bóng: Pebax và Nylon
- Đường kính đầu vào (entry profile): ≤ 0.0155 inch
- Đường kính bóng: 2.0mm - 5.0mm
- Chiều dài bóng: 8, 12, 15, 20mm. 
- Áp lực định mức (NP): 12atm. Áp lực tối đa (RBP): 20atm (Ø4.5mm - Ø5.0mm), 22atm
- Chiều dài khả dụng: 145cm
2. Tính năng, công nghệ: Công nghệ bóng 2 lớp, bóng 3 nếp gấp.
3. Tiêu chuẩn chất lượng: CFG-FDA (Hoa Kỳ)</t>
  </si>
  <si>
    <t>1. Thông số kỹ thuật:
- Đường kính đầu bóng: 0.016" (0.41mm).
- Đường kính: 2.00mm - 5.0mm, dài 6mm - 30mm. 
2. Tính năng, công nghệ:
- Đầu tip bóng Radiopaque, 2 marker Pt/Ir tăng độ hiển thị, thân phủ Hydrophilic có chọn lọc và PTFE tăng khả năng trượt. Thời gian xẹp bóng &lt; 8 giây. Chất liệu Polyamied nhiều lớp, bóng 3 nếp gấp.
- Áp suất NP (hoạt động): 12 atm; Áp suất RBP (tối đa): 20atm &amp; 18atm cho đường kính 5.00mm.
3. Tiêu chuẩn chất lượng: CE (Châu Âu).</t>
  </si>
  <si>
    <t>1. Thông số kỹ thuật: 
- Bóng phủ thuốc Paclitaxel (2,0 µg/mm2), chất mang Acetyl Tributyl Citrat, bóng 3 nếp gấp.
- Đường kính 2,00 - 4,00 mm dài 12 - 30mm. Khẩu kính đầu vào: 0,0167 inch.
- Áp lực bơm bóng: NP - 6 atm. RBP: 14 atm (đường kính từ 2 - 3,25 mm), 12 atm (đường kính 3,5 - 4,0mm) 
2. Tính năng, công nghệ:
- Công nghệ phủ thuốc The TransPax hoặc tương đương
- Ống thông loại Rapid exchange, phủ lớp ái lước Z-glide, cấu tạo bên trong Bi-segment
2. Tiêu chuẩn chất lượng: CE (Châu Âu), CFG-FDA (Hoa Kỳ)</t>
  </si>
  <si>
    <t>1. Thông số kỹ thuật:
- Khẩu kính đầu vào cực nhỏ 0.016”. 
- Vật liệu: polyamide. 
- Phủ lớp ái nước công nghệ HiFlow. 
- Tương thích ống thông dẫn đường (min): 5Fr. Độ dài hữu dụng ống thông: 140cm. 
- 2 Điểm đánh dấu cản quang bằng hợp kim Platinum-Iridium (Pt-Ir).
- Kích thước thân - đầu xa: 2.4Fr, 2.5Fr, 2.9Fr. 
- Kích thước thân Hypotube: 2.0Fr. 
- Kích thước dây dẫn đường: tối đa  0.014‘‘.
- Áp lực chuẩn: 10 bar.
- Áp lực đỉnh: 18-20 bar.
- Đường kính: 2.00 đến 5.00 mm và độ dài 10 đến 30 mm.
2. Tiêu chuẩn chất lượng: ISO13485, CE (Châu Âu).</t>
  </si>
  <si>
    <t>1. Thông số kỹ thuật:
- Khẩu kính đầu vào cực nhỏ 0.016”. 
- Vật liệu: polyamide. 
- Phủ lớp ái nước công nghệ HiFlow. 
- Tương thích ống thông dẫn đường (min): 5F. Độ dài hữu dụng ống thông: 140cm. 
- 2 Điểm đánh dấu cản quang bằng hợp kim Platinum-Iridium (Pt-Ir).
- Kích thước thân - đầu xa: 2.4Fr, 2.5Fr, 2.9Fr. 
- Kích thước thân Hypotube: 2.0Fr. 
- Kích thước dây dẫn đường: tối đa 0.014''. 
- Áp lực chuẩn: 8 bar.
- Áp lực đỉnh: 16 bar.
- Đường kính: 2.00 đến 5.00 mm và độ dài 10 đến 30 mm.
2. Tiêu chuẩn chất lượng: ISO 13485, CE (Châu Âu).</t>
  </si>
  <si>
    <t>1. Thông số kỹ thuật:
- Khẩu kính đầu vào cực nhỏ 0.016”. 
- Vật liệu: polyamide. 
- Công nghệ phủ lớp ái nước Hiflow giúp bóng dễ dàng vượt qua các tổn thương hẹp.
-1 Điểm đánh dấu cản quan bằng hợp kim Platinum-Iridium (Pt-Ir) ở giữa có độ cản quang cao. 
- Khả năng chịu áp lực cao. Áp lực chuẩn: 8bar, áp lực đỉnh: 18bar.  
- Đường kính: 1.00, 1.25, 1.50.  Độ dài  8, 10, 12, 15, 16, 20 mm
- Kích thước thân Hypotube: 2.0Fr.
- Tương thích ống thông dẫn đường (min):5Fr.. Độ dài ống thông: 140cm.
- Kích thước dây dẫn đường: tối đa  0.014''.
2. Tiêu chuẩn chất lượng: ISO 13485, CE (Châu Âu).</t>
  </si>
  <si>
    <t>1. Thông số kỹ thuật:
- Chất liệu: Lưới đơn, sợi khâu khóa móc, chất liệu monofilament polypropylene có màng film polypropylene trong phúc mạc
- Kích thước: 10 x 15 cm.
- Kích thước lỗ lưới: 1,65 mm, độ rỗng: 89%, độ dày 0,38 mm.
- Trọng lượng: 39 g/m2.
- Đường kính sợi lưới: 0,12 mm.
- Khả năng chịu lực tối đa: 179,17 ± 10,2 N.
- Khả năng chịu lực 42,2 N/cm ± 3,16 theo chiều dọc, 20,74 N/cm ± 2,3 theo chiều ngang.
2. Tính năng, công nghệ: 
- Lưới điều trị thoát vị trọng lượng nhẹ, trong suốt, có sọc xanh giúp dễ định vị, dùng trong phẫu thuật mở hoặc nội soi, dùng một lần, không tiêu.
- Tiệt trùng bằng Ethylene Oxide. Sản phẩm không có Latex, không Phthalate, không Pyrogenic.
3. Tiêu chuẩn chất lượng: ISO 13485, CE (Châu Âu).</t>
  </si>
  <si>
    <t>1. Thông số kỹ thuật:
- Chất liệu: Lưới đơn, sợi khâu khóa móc, chất liệu monofilament polypropylene có màng film polypropylene trong phúc mạc
- Kích thước: 06 x 11 cm.
- Kích thước lỗ lưới: 1,65 mm, độ rỗng: 89%, độ dày 0,38 mm.
- Trọng lượng: 39 g/m2.
- Đường kính sợi lưới: 0,12 mm.
- Khả năng chịu lực tối đa: 179,17 ± 10,2 N.
- Khả năng chịu lực 42,2 N/cm ± 3,16 theo chiều dọc, 20,74 N/cm ± 2,3 theo chiều ngang.
2. Tính năng, công nghệ: Lưới điều trị thoát vị trọng lượng nhẹ, trong suốt, có sọc xanh giúp dễ định vị, dùng trong phẫu thuật mở hoặc nội soi, dùng một lần, không tiêu.
- Tiệt trùng bằng Ethylene Oxide. Sản phẩm không có Latex, không Phthalate, không Pyrogenic.
3. Tiêu chuẩn chất lượng: ISO 13485, CE (Châu Âu).</t>
  </si>
  <si>
    <t>1. Thông số kỹ thuật:
- Chất liệu: Vòng chứa lõi titan được bao phủ bằng silicone và bọc bên ngoài bởi vải polyester, 3 marker đánh dấu
- Kích thước:  từ 24 - 40mm
2. Tính năng, công nghệ:  Vòng van hai lá nhân tạo với thiết kế vòng cứng 3D dạng hình yên ngựa không đối xứng, thiết kế có độ cong lên 25% ở phía trước và 15% ở phía sau
3. Tiêu chuẩn chất lượng: CFG-FDA (Hoa Kỳ).</t>
  </si>
  <si>
    <t>1. Thông số kỹ thuật:
- Chất liệu: làm từ bộ phận tăng cứng dây MP35N hoặc tương đương, phủ một lớp silicon mỏng, bện vải polyester. Vòng có hai điểm đánh dấu màu xanh lá thể hiện vùng tam giác trước và sau
- Kích thước:  từ 24 - 40mm
2. Tính năng, công nghệ:  Vòng van sử dụng sửa van hai lá, giúp tu sửa vùng sau bán cứng trong khi vẫn giữ sự di chuyển linh hoạt cho vùng trước. Ngoài ra, vòng van có thể thay đổi hình dạng trong chu kỳ tim: hình yên ngựa trong thời kì tâm thu và hình chữ O trong thời kỳ tâm trương.
3. Tiêu chuẩn chất lượng: CFG-FDA (Hoa Kỳ).</t>
  </si>
  <si>
    <t>1. Thông số kỹ thuật:
- Chất liệu:  Gồm một lớp vải polyester được bện linh hoạt có mặt cắt ngang 3 mm. Các điểm đánh dấu silicon, được tẩm bari sulfate và vonfram, cho phép hiện thị hình ảnh trong ảnh chụp X-quang
- Kích thước:  26-42mm
2. Tính năng, công nghệ:  Vòng van mềm  kín và hở sử dụng trong sửa van hai lá, vòng van hở có thể sử dụng trong sửa van ba lá.
3. Tiêu chuẩn chất lượng: CFG-FDA (Hoa Kỳ).</t>
  </si>
  <si>
    <t>1. Thông số kỹ thuật:
- Chất liệu:  Vòng được tăng cứng bằng lõi hợp kim MP-35N hoặc tương đương và được phủ vải polyester bện. -3 marker được đánh dấu bằng chỉ màu xanh. Đường chỉ xanh chạy dọc chính giữa vùng được tăng cứng.- Lõi được đánh dấu cản quang cho hình ảnh cản quang toàn bộ chu vi của vòng van
- Kích thước:  26-36mm
2. Tính năng, công nghệ:  Vòng van nhân tạo ba lá. Thiết kế linh hoạt hở cho phép khả năng mở rộng ở mặt trước bên giúp giảm thiểu nguy cơ tác động vào hệ thống dẫn truyền tim-
3. Tiêu chuẩn chất lượng: CFG-FDA (Hoa Kỳ).</t>
  </si>
  <si>
    <t>1. Thông số kỹ thuật:
- Chất liệu: Tay cầm bằng nhựa, đầu đực bằng thép không gỉ
- Kích thước:  2.5 - 6mm
2. Tính năng, công nghệ: để tạo ra một lỗ mở tròn, sạch trong thành động mạch chủ nhằm tạo điều kiện thuận lợi cho việc tái thông mạch máu. Đầu cắt hình nón dễ dàng cho phương pháp đặt thẳng hoặc lỗ nút. Thiết kế tay cầm dài thuận tiện cho việc kiểm soát và cơ động khi sử dụng 
3. Tiêu chuẩn chất lượng: CFG-FDA (Hoa Kỳ).</t>
  </si>
  <si>
    <t>1. Thông số kỹ thuật: 
- Chất liệu: Thép không gỉ
- Chiều dài: có các cỡ 7, 8, 9 10, 11, 12, 13, 14, 15, 16 , 17 inches và 8,5; 9,5; 10,5; 11,5; 12,5; 13,5; 14,5; 15,5; 16,5 inches
- Độ dày 2.8mm
2. Tính năng, công nghệ: 
- Hai đầu thanh được bo tròn, có lỗ hình chữ nhật để đặt miếng cố định. Chính giữa thanh có đường đánh dấu.
- Tương thích với miếng cố định, có thể chụp X-quang, tiệt trùng được bằng hơi nước.
3. Tiêu chuẩn chất lượng: ISO 13485; FDA 510k (Premarket Notification - Hoa Kỳ)</t>
  </si>
  <si>
    <t>1. Thông số kỹ thuật: 
- Chất liệu: Thép không gỉ
- Kích cỡ: móc cố định có các cỡ 20x12mm, 23x15mm, 25x18mm, 30x18mm 
2. Tính năng, công nghệ: 
- Bộ gồm miếng cố định dạng clip, móc cố định uốn sẵn, đai ốc, giúp cố định thanh nâng ngực chắc chắn dưới xương ức
- Tương thích thanh nâng lõm ngực các cỡ, có thể chụp X-quang, tiệt trùng được bằng hơi nước
3. Tiêu chuẩn chất lượng: ISO 13485; FDA 510k (Premarket Notification - Hoa Kỳ)</t>
  </si>
  <si>
    <t>1. Thông số kỹ thuật:
- Chất liệu:
+ Lá van: 3 lá van tách rời, cấu tạo từ màng tim bò, gắn vào khung hợp kim Cobalt-Chromium.
+ Lớp phủ: Polyester dệt trên khung van; vòng khâu van bằng silicone được phủ vải Polytetrafluoroetylen (PTFE) xốp.
- Kích thước: 19 - 29 mm.
2. Tính năng, công nghệ:
- Lá van được xử lý bằng công nghệ đặc biệt, loại bỏ aldehyde tự do trong khi vẫn bảo vệ mô.
- Công nghệ VFIT hoặc tương đương: Vùng nới rộng van được thiết kế đặc biệt, hỗ trợ can thiệp van trong van (ViV) đối với các kích thước 19 - 25 mm. 
- Tích hợp marker hiển thị dưới hình ảnh cản quang, hỗ trợ định vị chính xác trong các quy trình can thiệp.</t>
  </si>
  <si>
    <t>1. Thông số kỹ thuật:
- Kích cỡ: 4F, 5F
- Đường kính trong đầu tip: 0,038 - 0,042 inch.
- Đường kính trong của ống: 0,042 inch/1,07 mm - 0,048 inch/1,20 mm.
- Áp suất tối đa 1200 PSI.
- Cấu trúc nylon 3 đoạn tăng cường khả năng chống xoắn, giảm hiện tượng bị giựt.
- Thân ống được bện từ các sợi thép không gỉ với chất liệu chống đông máu.
- Có lớp phủ giúp di chuyển trong lòng mạch trơn mượt.
- Đầu tip neon 3 lớp có tungsten, mềm và cản quang giúp hạn chế chấn thương, tăng độ hiển thị.
- Tốc độ dòng chảy: 
Size 4F với chiều dài lần lượt 65, 90, 100, 110 cm: 23, 20, 19, 18 ml/s.
Size 5F với chiều dài lần lượt 65, 90, 100, 110 cm: 31, 27, 25, 24 ml/s.
- Dây dẫn tương thích: 0,035 inch, 0,038 inch.
- Chiều dài ống: 40, 65, 80, 90, 100, 110, 125 cm.
- Các hình dạng: Straight, Pigtail, Universal Flush, MP, Mani, Berenstein, Vertebral, Newton, Sidewinder, Headhunter, Cobra, Renal, Uni Select, Shepherd Hook, J-Curve, Bentson.
2. Tính năng, công nghệ:
Sử dụng công nghệ THRULUMEN™, lớp phủ MDX/SLX™ hoặc tương đương</t>
  </si>
  <si>
    <t>1.  Thông số kỹ thuật: 
- Chất liệu: collagen tự tiêu có nguồn gốc từ gân ngựa. 
- Kích thước 5 x 5cm. 
- Độ dày: 0.038- 0.072mm. 
- Nồng độ collagen từ gân ngựa: 140mg
2. Tính năng, công nghệ:
- Miếng vá tái tạo màng cứng được sử dụng trong các thủ thuật phẫu thuật thần kinh và cột sống.
- Miếng vá trong suốt, giúp quan sát tốt mô nằm phía dưới
-Thời gian hấp thụ  trong vòng 6 – 8 tuần
- Sản phẩm tương thích sinh học, giảm thiểu các phản ứng viêm và miễn dịch, giúp giảm sẹo.
- Hiệu ứng ray dẫn hướng, chống xé rách
- Có thể đặt mà không cần làm ướt trước nếu cần nhiều sự kết dính với mô
3. Tiêu chuẩn chất lượng: CE (Châu Âu), ISO 13485</t>
  </si>
  <si>
    <t>1.  Thông số kỹ thuật: 
- Chất liệu: collagen tự tiêu có nguồn gốc từ gân ngựa. 
- Kích thước 5 x 10cm. 
- Độ dày: 0.038- 0.072mm.  
- Nồng độ collagen từ gân ngựa: 280mg
2. Tính năng, công nghệ:
- Miếng vá tái tạo màng cứng được sử dụng trong các thủ thuật phẫu thuật thần kinh và cột sống.
- Miếng vá trong suốt, giúp quan sát tốt mô nằm phía dưới
-Thời gian hấp thụ  trong vòng 6 – 8 tuần
- Sản phẩm tương thích sinh học, giảm thiểu các phản ứng viêm và miễn dịch, giúp giảm sẹo.
- Hiệu ứng ray dẫn hướng, chống xé rách
- Có thể đặt mà không cần làm ướt trước nếu cần nhiều sự kết dính với mô
3. Tiêu chuẩn chất lượng: CE (Châu Âu), ISO 13485</t>
  </si>
  <si>
    <t>1.  Thông số kỹ thuật: 
- Chất liệu: collagen tự tiêu có nguồn gốc từ gân ngựa. 
- Kích thước 10 x 10cm. 
- Độ dày: 0.038- 0.072mm.  
- Nồng độ collagen từ gân ngựa: 560mg
2. Tính năng, công nghệ:
- Miếng vá tái tạo màng cứng được sử dụng trong các thủ thuật phẫu thuật thần kinh và cột sống.
- Miếng vá trong suốt, giúp quan sát tốt mô nằm phía dưới
-Thời gian hấp thụ  trong vòng 6 – 8 tuần
- Sản phẩm tương thích sinh học, giảm thiểu các phản ứng viêm và miễn dịch, giúp giảm sẹo.
- Hiệu ứng ray dẫn hướng, chống xé rách
- Có thể đặt mà không cần làm ướt trước nếu cần nhiều sự kết dính với mô
3. Tiêu chuẩn chất lượng: CE (Châu Âu), ISO 13485</t>
  </si>
  <si>
    <t>1.Thông số kỹ thuật.
- Chất liệu: Titanium 
-  Lưới vá sọ 3D, Kích thước 200x200mm, độ dày 0.6mm, đường kính lỗ lưới 1.5mm. Khoảng cách các lỗ lưới 6.45 mm. Thiết kế cấu trúc lưới có đường viền 3 chiều đảm bảo không có vùng nhăn, chống chéo,  Khi vít được lắp vào lỗ trong khi thực hiện mô-men xoắn cuối cùng để cố định, cấu trúc của các cầu lưới sẽ đóng chặt cấu trúc lưới và đảm bảo cố định tốt hơn. Cấu trúc lưới  dạng chữ " S" có thể uốn 3D.
2. Tính năng công nghệ:   Miếng vá khuyết sọ dùng trong phẫu thuật sọ não.
Sử dụng đồng bộ  vít sọ tự khoan đường kính 1.5mm bước ren 0.43mm, cùng hãng.
3. Tiêu chuẩn chất lượng: CFG-FDA (Hoa Kỳ)</t>
  </si>
  <si>
    <t>1. Thông số kỹ thuật: 
- Chất liệu nhựa Acetal Copolymer
- Độ rộng hàm 0.625 inch
2. Tính năng, công nghệ: 
- Kẹp cầm máu vết mổ trên da đầu loại có cánh. Có thiết kế chống tổn thương dạng sóng, cho phép điều chỉnh được độ kẹp giúp ngăn ngừa hoại tử da. Thiết kế kết cấu thấp giúp hạn chế đè nặng lên xung quanh vị trí phẫu thuật. Các đầu có cánh cho phép thao tác dễ dàng hơn với panh kẹp. 
- Sử dụng với panh kẹp cỡ 184mm
- Sử dụng 1 lần. 
- Đóng gói tiệt trùng.
3. Tiêu chuẩn chất lượng: CFG-FDA (Hoa Kỳ)</t>
  </si>
  <si>
    <t>1. Thông số kỹ thuật: 
- Thành phần: Polyethylene Glycol (PEG) ester, trilysine amine/ buffer
- Bộ gồm: 1 lọ bột, 1 ống tiêm pha loãng, 1 ống tiêm tiền chất trong suốt, 1 giữ ống tiêm, 1 bộ phun kép, 1 nắp pít tông, 3 đầu phun. 
2. Tiêu chuẩn chất lượng: CFG-FDA (Hoa Kỳ)</t>
  </si>
  <si>
    <t>1. Thông số kỹ thuật: 
- Chất liệu Ultra Pure Collagen.
- Kích thước 2.5cm x 7.5cm.
2. Tính năng, công nghệ:
- Thiết kế toàn bộ miếng vá đều có các vi hốc kích thước 50-150 micron để nguyên bào sợ phát triển bên trong.
- Tự tiêu và biến thành màng cứng tự thân sau khoảng 12 tháng.
3. Tiêu chuẩn chất lượng: ISO 13485, CFG-FDA (Hoa Kỳ)</t>
  </si>
  <si>
    <t>1. Thông số kỹ thuật: 
Các loại áp lực: áp lực thấp từ 5-50mmH2O hoặc áp lực trung bình từ 51-110mmH2O
2. Tính năng, công nghệ: 
Loại thiết kế đáy phẳng flat bottom, van đúc sẵn gắn với catheter dẫn lưu bụng dài 120cm, loại chống xoắn. Catheter não thất dài 18cm. 
3. Tiêu chuẩn chất lượng: CFG-FDA (Hoa Kỳ)</t>
  </si>
  <si>
    <t>1. Thông số kỹ thuật: Bao gồm:
- Khóa 4 chiều, van chống trào ngược, hai vị trí lấy mẫu/ tiêm, vent lọc khí. Thể tích buồng dẫn lưu 50ml, thể tích túi dẫn lưu 700ml. Thang đo theo mmHg và CmH20.
- Kèm theo 1 Catheter não thất dài 20cm-35cm, tối thiểu có các đường kính ngoài-trong: 2.5mm-1.3mm, 2.7mm-1,3mm, 3.0mm-1.6mm, 3.3mm-1.9mm, có dụng cụ đặt thả catheter 26cm-38cm, trocar cỡ 10F dài 15cm. 
2. Tiêu chuẩn chất lượng: CFG-FDA (Hoa Kỳ)</t>
  </si>
  <si>
    <t>1. Thông số kỹ thuật: Bao gồm:
- Khóa 4 chiều, van chống trào ngược, hai vị trí lấy mẫu/ tiêm, vent lọc khí. Thể tích buồng dẫn lưu 50ml, thể tích túi dẫn lưu 700ml. Thang đo theo mmHg và Cm H20
- Kèm Catheter thắt lưng dài 80cm, đk ngoài 1.5mm, đk trong 0.7mm; 1 Kim Tuohy 14G x 8.8cm; 1 bộ nối luer, 1 kim cùn cỡ 22 G
2. Tiêu chuẩn chất lượng: CFG-FDA (Hoa Kỳ)</t>
  </si>
  <si>
    <t>1.  Thông số kỹ thuật: 
- Chất liệu: collagen tự tiêu có nguồn gốc từ gân ngựa. 
- Kích thước 2.5x2.5cm. 
- Độ dày: 0.038- 0.072mm.  
- Nồng độ collagen từ gân ngựa: 35mg
2. Tính năng, công nghệ:
- Miếng vá tái tạo màng cứng được sử dụng trong các thủ thuật phẫu thuật thần kinh và cột sống.
- Miếng vá trong suốt, giúp quan sát tốt mô nằm phía dưới
-Thời gian hấp thụ  trong vòng 6 – 8 tuần
- Sản phẩm tương thích sinh học, giảm thiểu các phản ứng viêm và miễn dịch, giúp giảm sẹo.
- Hiệu ứng ray dẫn hướng, chống xé rách
- Có thể đặt mà không cần làm ướt trước nếu cần nhiều sự kết dính với mô
3. Tiêu chuẩn chất lượng: CE (Châu Âu), ISO 13485</t>
  </si>
  <si>
    <t>1. Thông số kỹ thuật: 
- Chất liệu: CoCr (L605), được bọc bởi 2 lớp graft Micro-porous ePTFE dày 203±25µm. 
- Đường kính 5 - 10 mm, chiều dài từ 27 - 58 mm.
- Độ dầy thanh chống 0.115 mm; độ rộng thanh chống 0.135 đến 0.155mm
- Tương thích sheath 7F với size lên đến 8x57mm.
- Chiều dài ống thông: 120cm
2. Tính năng, công nghệ: Thiết kế stent phủ trong stent phủ
3. Tiêu chuẩn chất lượng: CE (Châu Âu)</t>
  </si>
  <si>
    <t>1.  Thông số kỹ thuật: 
- Chất liệu: collagen tự tiêu có nguồn gốc từ gân ngựa. 
- Kích thước 2.5 x 10cm. 
- Độ dày: 0.038- 0.072mm.  
- Nồng độ collagen từ gân ngựa: 140mg
2. Tính năng, công nghệ:
- Miếng vá tái tạo màng cứng được sử dụng trong các thủ thuật phẫu thuật thần kinh và cột sống.
- Miếng vá trong suốt, giúp quan sát tốt mô nằm phía dưới
-Thời gian hấp thụ  trong vòng 6 – 8 tuần
- Sản phẩm tương thích sinh học, giảm thiểu các phản ứng viêm và miễn dịch, giúp giảm sẹo.
- Hiệu ứng ray dẫn hướng, chống xé rách
- Có thể đặt mà không cần làm ướt trước nếu cần nhiều sự kết dính với mô
3. Tiêu chuẩn chất lượng: CE (Châu Âu), ISO 13485</t>
  </si>
  <si>
    <t>1.  Thông số kỹ thuật: 
- Chất liệu: collagen tự tiêu có nguồn gốc từ gân ngựa. 
- Kích thước  7.5 x 7.5cm. 
- Độ dày: 0.038- 0.072mm.  
- Nồng độ collagen từ gân ngựa: 315mg
2. Tính năng, công nghệ:
- Miếng vá tái tạo màng cứng được sử dụng trong các thủ thuật phẫu thuật thần kinh và cột sống.
- Miếng vá trong suốt, giúp quan sát tốt mô nằm phía dưới
-Thời gian hấp thụ  trong vòng 6 – 8 tuần
- Sản phẩm tương thích sinh học, giảm thiểu các phản ứng viêm và miễn dịch, giúp giảm sẹo.
- Hiệu ứng ray dẫn hướng, chống xé rách
- Có thể đặt mà không cần làm ướt trước nếu cần nhiều sự kết dính với mô
3. Tiêu chuẩn chất lượng: CE (Châu Âu), ISO 13485</t>
  </si>
  <si>
    <t>1. Thông số kỹ thuật:
- Bộ bơm bóng áp lực tối đa 40atm, 55atm.
- Thể tích 14ml, 25ml.
- Vật liệu làm bằng Polycarbonate
- Bộ bơm bóng bao gồm: dụng cụ bơm bóng, van cầm máu chữ Y, khóa 3 ngã, dây nối, dây mở đường, dụng cụ lái dây dẫn.
- Tiệt trùng bằng khí EO.
2. Tính năng, công nghệ: Bộ bơm dùng để bơm các loại bóng áp lực siêu cao
3. Tiêu chuẩn chất lượng: ISO 13485, CFG-FDA (Hoa Kỳ).</t>
  </si>
  <si>
    <t>1. Thông số kỹ thuật:
- Đường kính trong lòng loại 6F là 0.041", loại 7F là 0.053". Thích hợp với catheter dẫn đường với kích thước bên trong lumen nhỏ nhất là 0.071'' / 0.081''.
- Có 1 marker cản quang được chế tạo bằng hợp kim Platinum 90%/ Iridium 10%
Chiều dài đầu tip đến vị trí marker là 3.0 mm. Đường kính thân xa 1.7 mm (6F), 1.98mm (7F). Đường kính thân gần 1.3 mm (6F), 1.6mm (7F).
- Dung tích hút (dung tích nước) của bộ 6F là 60ml/45 giây hoặc 1.33ml/giây, bộ 7F là 60ml/22giây hoặc 2.77ml/ giây.
- Một bộ tiêu chuẩn gồm: 1 catheter hút huyết khối 6F hoặc 7F; 1 dây thăm dò cứng; 1 ống tiêm hút 60ml; 2 giỏ lọc 40µm; 1 dây nối van khóa vòi 1 hướng dài 28.5cm.
2. Tính năng công nghệ:
- Đầu tip hút hình elip. Tổng chiều dài 145cm. Đoạn Rx 25cm. Lớp phủ Hydrophilic ở phần thân xa của catheter là 25cm. Dây thăm dò cứng với cạnh xa tròn, dài 126.5cm.
3. TIêu chuẩn chất lượng: ISO 13485, CE (Châu Âu)</t>
  </si>
  <si>
    <t xml:space="preserve">1. Thông số kỹ thuật 
- Chất liệu làm từ thép không gỉ và không có điểm hàn. 
- Có 3 loại hệ thống lấy lưới lọc: hệ thống tháo lưới lọc thẳng, hệ thống lấy lưới lọc cong, hệ thống lấy lưới lọc 2 trong 1.
- Đường kính trong của Introducer Sheath là 9F với chiều dài 570mm và 610mm. 
- Một bộ lấy lưới lọc bao gồm: một catheter kẹp, một hệ thống mở đường (dụng cụ nong và bộ dẫn đường vào lòng mạch), một kim chọc dò, và một dây dẫn J
2. Tính năng công nghệ:
- Bộ lấy lưới lọc chỉ được đưa vào từ đường tĩnh mạch cảnh
- Kìm được thiết kế đặc biệt để chộp lấy đỉnh của lưới lọc
3. Tiêu chuẩn chất lượng: CE (Châu Âu) </t>
  </si>
  <si>
    <t>1. Thông số kĩ thuật
- Bóng phủ thuốc Paclitaxel
- Liều lượng thuốc: 3.0 µg/mm2
- Đường kính bóng: 2.0, 2.5, 3.0, 4.0, 5.0, 6.0, 7.0 mm
- Chiều dài bóng: 40, 60, 80, 120, 150 mm
2. Tính năng, công nghệ
- Tiết diện thâm nhập đầu tip (tip entry profile): 0.017" (0.43 mm)
- Cấu trúc vi tinh thể hình kim của Paclitaxel hoạt động như một kho dự trữ chứa thuốc và duy trì giải phóng liên tục trong 30 ngày.
- Cấu trúc truyền thuốc ở cấp độ phân tử: Butyryl-Tri-Hexyl Citrate (BTHC)
- Vùng phủ thuốc: Phần hình trụ và đoạn thuôn lại của bóng 2 dải marker cản quang Platinum Iridium
3. Tiêu chuẩn chất lượng: ISO13485; CE (Châu Âu)</t>
  </si>
  <si>
    <t>1. Thông số kỹ thuật:
- Chất liệu:  Titannium Ti6AL4V (Titanium Grade 5 Eli),Bộ nẹp khóa chữ T gồm :01 nẹp + 02 vít vỏ đương kính 4,5mm + 06 vít khóa đường kính 5,0mm
Kích thước: 
- Nẹp có 4; 6;8; 10; 12  lỗ; trái/phải; tương ứng chiều dài 90,6mm; 122,6mm; 154,6mm;186,6mm; 218,6mm;  Độ rộng đuôi 16mm, rộng đầu 38,4mm, dày 2,5mm, khoảng cách lỗ 16mm
- Sử dụng vít khóa  đường kính 5,0mm; vít vỏ đường kính 4,5mm.
2. Tính năng, công nghệ:
- Thiết kế mang tính giải phẫu làm tăng tối đa khả năng thích hợp với xương: thân nẹp nhỏ gọn hạn chế bóc tách mô mềm; bề mặt trơn láng với các góc cong; tránh dính gân và mô mềm lên bề mặt nẹp.
- Lỗ vít hình giọt nước với vít nén và vít khóa kết hợp trên thân nẹp. Tiệt trùng
3. Tiêu chuẩn chất lượng: CE (Châu Âu), ISO 13485.</t>
  </si>
  <si>
    <t>1. Thông số kỹ thuật:
- Chất liệu:  Titannium Ti6AL4V (Titanium Grade 5 Eli),
- Bộ nẹp khóa đầu trên xương đùi gồm: 01 nẹp khóa + 02 vít vỏ  Ø4,5  mm + 08 vít khóa Ø 5,0mm + 01 vít DHS +  01 vít nén DHS
Kích thước: 
-  Có 2-3-4-5-6-7-8-9-10-11-12 lỗ
- Độ dài 91,3mm- 107,3mm- 123,3mm- 139,3mm- 153,3mm- 171,3mm- 187,3mm- 203,3mm- 219,3mm- 235,3mm- 251,3mm, 
-  Độ rộng 19mm, độ dày 6mm, khoảng cách lỗ 16mm;Dùng cho vít cứng 4,5mm và vít khóa 5,0mm
- Vít DHS chiều dài Từ 50mm - 125mm nhảy bậc 5mm, đường kính vít 12.5mm
- Vít nén ép DHS Chiều dài: 28mm; Đường kính thân vít: 4,0mm;Đường kính mũ vít: 10,0mm; Đường kính lõi vít: 3,5mm
2. Tính năng, công nghệ: Loại trái/ phải. Thân nẹp có rãnh cắt, có lỗ đôi hình số 8.
3. Tiêu chuẩn chất lượng: ISO 13485, CE( Châu ÂU)</t>
  </si>
  <si>
    <t>1. Thông số kỹ thuật:
- Chất liệu: Titanium Ti6Al4V(Titanium Grade 5 Eli)
- Bộ nẹp khóa đầu trên mặt ngoài xương chày gồm: 01 nẹp + 02 vít vỏ Ø ,4,5 mm + 08 vít khóa Ø 5,0mm
- Nẹp có 5; 7; 9; 11; 13 lỗ; trái/phải; tương ứng chiều dài 102mm; 138mm; 174mm; 210mm; 246mm chiều rộng nẹp 17 mm; khoảng cách giữa các lỗ 16 mm; độ dày nẹp 4 mm,
2. Tính năng, công nghệ:
- Thiết kế mang tính giải phẫu làm tăng tối đa khả năng thích hợp với xương: nẹp bản nhỏ; hạn chế bóc tách mô mềm; bề mặt trơn láng với các góc cong; tránh dính gân và mô mềm lên bề mặt nẹp, 
- Lỗ vít hình giọt nước với vít nén và vít khóa kết hợp trên thân nẹp; sử dụng vít khóa đường kính 5,0mm ; vít vỏ đường kính 4,5mm. Tiệt trùng
3. Tiêu chuẩn chất lượng: ISO 13485, CE (Châu Âu)</t>
  </si>
  <si>
    <t>1. Thông số kỹ thuật:
- Chất liệu:  Titannium Ti6AL4V (Titanium Grade 5 Eli),Bộ nẹp khóa bản hẹp dùng cho vít 4,5/5,0mm :01 nẹp + 02 vít vỏ Ø 4,5 mm + 10 vít khóa Ø 5,0mm
- Nẹp có 5-6-7-8-9-10-11-12-13-14 lỗ thân dài 110.6mm; 128,6mm; 146,6mm; 164,6mm; 182,6mm; 200,6mm; 218,6mm; 236,6mm; 254,6mm; 272.6mm, 
-Độ rộng 13.5mm, dày 4mm, khoảng cách lỗ 18mm.
2. Tính năng, công nghệ:
- Thiết kế mang tính giải phẫu làm tăng tối đa khả năng thích hợp với xương: nẹp bản nhỏ; hạn chế bóc tách mô mềm; bề mặt trơn láng với các góc cong; tránh dính gân và mô mềm lên bề mặt nẹp, 
- Lỗ vít hình giọt nước với vít nén và vít khóa kết hợp trên thân nẹp; sử dụng vít khóa  đường kính 5,0mm và vít vỏ đường kính 4,5mm. Tiệt trùng
3. Tiêu chuẩn chất lượng: ISO 13485, CE (Châu Âu)</t>
  </si>
  <si>
    <t>1. Thông số kỹ thuật:
- Chất liệu: Titanium Ti6Al4V(Titanium Grade 5 Eli), 
- Bộ nẹp khóa bao gồm 01 nẹp+ 02 vít vỏ 3,5mm+ 06 vít khóa 3,5mm 
- Có 6-7- 8- 9 lỗ thân, dàiĐộ dài 70mm- 84mm- 98mm- 112mm,
- Độ rộng 10mm, dày 3mm, khoảng cách lỗ 14mm.                                                       
2. Tính năng, công nghệ:
-  Độ cong tương thích với giải phẩu.
3. Tiêu chuẩn chất lượng: ISO 13485, CE (Châu Âu)</t>
  </si>
  <si>
    <t>1. Thông số kỹ thuật
- Chất liệu:  Titannium Ti6AL4V (Titanium Grade 5 Eli),
- Bộ nẹp khóa chữ L gồm :01 nẹp + 02 vít vỏ đương kính 4,5mm + 05 vít khóa đường kính 5,0mm
Kích thước: 
- Nẹp có 3;4;5;6;7;8  lỗ; trái/phải; tương ứng chiều dài 65,1mm; 81,1mm; 97,1mm;113,1mm; 129,1mm; 145,1mm;  Độ rộng đuôi 16mm, rộng đầu 38,7mm, dày 2,5mm, khoảng cách lỗ 16mm
- Sử dụng vít khóa  đường kính 5,0mm; vít vỏ đường kính 4,5mm.
2. Tính năng, công nghệ:
- Thiết kế mang tính giải phẫu làm tăng tối đa khả năng thích hợp với xương: thân nẹp nhỏ gọn hạn chế bóc tách mô mềm; bề mặt trơn láng với các góc cong; tránh dính gân và mô mềm lên bề mặt nẹp.
- Lỗ vít hình giọt nước với vít nén và vít khóa kết hợp trên thân nẹp. Tiệt trùng
3. Tiêu chuẩn chất lượng: CE (Châu Âu), ISO 13485.</t>
  </si>
  <si>
    <t>1. Thông số kỹ thuật:
- Chất liệu: Titanium Ti6Al4V(Titanium Grade 5 Eli),
- Bộ nẹp khóa đầu trên mặt ngoài xương chày gồm : :01 nẹp + 02 vít vỏ Ø ,4,5 mm + 08 vít khóa Ø 5,0mm
-  Có 5-7-9-11-13 lỗ trái/phải,  Có 6 lỗ bắt vít ở đầu, Độ dài 143,3mm - 183,3mm- 223,3mm- 263,3mm- 303,3mm
- Độ rộng đuôi 16,2mm, rộng đầu 22,5mm, dày đuôi 4mm, dày đầu 3,2mm, khoảng cách lỗ 20mm
-Dùng cho vít khóa 5,0mm và vít cứng 4,5mm 
2. Tính năng, công nghệ:
- Thiết kế mang tính giải phẫu làm tăng tối đa khả năng thích hợp với xương: nẹp bản nhỏ; hạn chế bóc tách mô mềm; bề mặt trơn láng với các góc cong; tránh dính gân và mô mềm lên bề mặt nẹp, 
- Lỗ vít hình giọt nước với vít nén và vít khóa kết hợp trên thân nẹp; sử dụng vít khóa đường kính 5,0mm ; vít vỏ đường kính 4,5mm. Tiệt trùng
3. Tiêu chuẩn chất lượng: ISO 13485, CE (Châu Âu)</t>
  </si>
  <si>
    <t>1. Thông số kỹ thuật:
- Chất liệu: Titannium
- Kích thước: Nẹp thẳng 16 lỗ; Dài 93 mm; dày 0.8mm và 1.0mm. Khoảng cách lỗ nẹp: 4.51 mm; Rộng: 3.55 mm; Lỗ bắt vít khoen dễ bắt vít..
2. Tính năng, công nghệ: Nẹp 16 lỗ dùng trong phẫu thuật hàm mặt sọ não.
- Sử dụng đồng bộ với "Vít vá sọ tự khoan Titanium đường kính 1.6mm;  2.0mm bước ren 0.40mm  dài 4-14mm" và bộ trợ cụ cùng hãng., Nẹp 16 lỗ dày 0.8mm, 1.0mm, Nẹp thẳng giữ khoảng 4 lỗ.
3. Tiêu chuẩn chất lượng: CE (Châu Âu)</t>
  </si>
  <si>
    <t>1. Thông số Kỹ thuật
- Chất liệu: Ti-6Al-4V
- Vít sọ não loại đầu vít tự khoan, tự taro. Đường kính  2.0mm. Chiều dài 4mm, 5mm, 6mm, 8mm, 9mm, 10mm, 14mm. Khoảng cách bước ren 0.40mm.  Mũ vít có đường kính 2.3mm, cao 1.1mm.
2. Tính năng, công nghệ:  Vít titan sử dụng cố định nẹp sọ não và hàm  mặt, Miếng vá khuyết sọ.
-  Sử dụng đồng bộ Nẹp vá sọ thẳng Titanium 18 lỗ, dày 0.8mm, 1.0mm; Nẹp thẳng 16 lỗ dày 0.8mm và 1.0mm, Nẹp giữ khoảng 4 lỗ dài 24mm, 28mm, 32mm.
3. Tiêu chuẩn chất lượng: CE (Châu Âu).</t>
  </si>
  <si>
    <t>1. Thông số kỹ thuật
'- Chất liệu: Titanium 
'- Kích thước 122x122mm, độ dày 0.6mm, đường kính lỗ lưới 1.5mm. Khoảng cách các lỗ lưới 6.45 mm. Thiết kế cấu trúc lưới có đường viền 3 chiều đảm bảo không có vùng nhăn, chống chéo,  Khi vít được lắp vào lỗ trong khi thực hiện mô-men xoắn cuối cùng để cố định, cấu trúc của các cầu lưới sẽ đóng chặt cấu trúc lưới và đảm bảo cố định tốt hơn. Cấu trúc lưới  dạng 3 D giúp đáp ứng đặc điểm giải phẫu từng bệnh nhân. 
2. Tính năng công nghệ:   Miếng vá khuyết sọ dùng trong phẫu thuật sọ não.
Sử dụng đồng bộ  vít sọ tự khoan đường kính 1.5mm bước ren 0.43mm, cùng hãng..
Tiêu chuẩn chất lượng: FDA</t>
  </si>
  <si>
    <t>1.Thông số kỹ thuật.
- Chất liệu: Titanium 
- Kích thước 200x200mm, độ dày 0.6mm, đường kính lỗ lưới 1.5mm. Khoảng cách các lỗ lưới 6.45 mm. Thiết kế cấu trúc lưới có đường viền 3 chiều đảm bảo không có vùng nhăn, chống chéo,  Khi vít được lắp vào lỗ trong khi thực hiện mô-men xoắn cuối cùng để cố định, cấu trúc của các cầu lưới sẽ đóng chặt cấu trúc lưới và đảm bảo cố định tốt hơn. Cấu trúc lưới  dạng 3 D giúp đáp ứng đặc điểm giải phẫu từng bệnh nhân. 
2. Tính năng công nghệ:  
- Miếng vá khuyết sọ dùng trong phẫu thuật sọ não.
- Sử dụng đồng bộ  vít sọ tự khoan đường kính 1.5mm bước ren 0.43mm.
3. Tiêu chuẩn chất lượng: CFG-FDA (Hoa Kỳ)</t>
  </si>
  <si>
    <t>1. Thông số kỹ thuật:
- Pebax, phủ lớp ái nước Hydrophilic.
- Đầu vào (Tip): 0.017 inch (3.00 mm Ø)
- Tiết diện nong bóng (Crossing Profile): trung bình 0.021 inch  (3.00 mm Ø), tối đa 0.023 inch 
- Áp lực định danh: 8 atm.
- Áp lực vỡ bóng tối đa: 14 atm 
- Đường kính: 2.25, 2.5, 2.75, 3.0, 3.25, 3.5, 3.75, 4.0, 4.5, 5.0 mm.
- Chiều dài: 6, 8, 12, 15, 20, 25, 30 mm.
2. Tính năng, công nghệ:
- Chủng loại: Bóng nong mềm (Semi-Compliant).
- Công nghệ bóng Crossflex đa lớp và Slim Seal
- Thiết kế 3 nếp gấp (Tri-fold design).
- Điểm đánh dấu (Markers): tungsten linh hoạt
3. Tiêu chuẩn chất lượng: ISO 13485, CE (Châu Âu)</t>
  </si>
  <si>
    <t>1. Thông số kỹ thuật:
- Chất liệu khung stent bằng hợp kim Cobalt Chromium (Cobalt Crom L-605), bề dày 0.0032".
- Phủ thuốc Everolimus 88µg, 
- Chất liệu bóng: Pebax đa lớp
- Đường kính: 2.0, 2.25, 2.5, 2.75, 3.0, 3.25, 3.5, 4.0mm.
- Chiều dài: 8, 12, 15, 18, 23, 28, 33, 38mm.
- Tiết diện xuyên qua: 0.0425" (3.0 x 18 mm)
- Tiết diện đầu tip: 0.017"
- Độ rút ngắn: 0%
- Chiều dài catheter: 145 cm
2. Tính năng, công nghệ:
- Cấu trúc polymer: Fluorinated Copolymer
- Đa liên kết 3-3-3, không tuyến tính
- Thiết kế tip linh hoạt với đồng trục hệ thống định vị (CPS) cho hiệu suất cao nhất trong các tổn thương phức tạp.
3. Tiêu chuẩn chất lượng: ISO 13485, CE (Châu Âu)</t>
  </si>
  <si>
    <t xml:space="preserve">1. Thông số kỹ thuật:
- Chất liệu: Kim chọc dò (thép nguyên chất, đầu kim cương),xi măng (polymetyl - metaacrylat), bộ bơm xi măng (được chế tạo bằng vật liệu không có cao su Latex tương thích với súng bơm)
- Kim chọc dò góc mũi vát 19 độ. Đường kính 11G, 13G, 2,4 mm, 3,0 mm 
- Chiều dài 100mm, 125mm, 150mm. 
2. Tính năng, công nghệ: 
- Xi măng sinh học dùng trong tạo hình đốt sống có tính sền sền trung bình, tự cứng lại, có tính cản quang , độ nhớt thấp 
- Hệ thống xi măng được thiết kế ba trong một gồm : dụng cụ trộn , bơm áp lực có tay vặn ren kiểm tra áp suất ,đầu nối chuyên dụng Luer Lock , bơm áp lực trong suốt dễ quan sát dòng chảy của xi măng giúp kiểm soát tốt hơn , thể tích chứa xi măng lớn 15cc . 
3.Tiêu chuẩn chất lượng: ISO 13485, CE (Châu Âu).   </t>
  </si>
  <si>
    <t xml:space="preserve">1. Thông số kỹ thuật: 
- Chất liệu: Hợp kim Titanium
- Chiều cao đuôi vít 15,5mm. Góc côn trục 50°, đường kính x Chiều dài : 4,5 x (20 - 55) mm; 5,5 x (20 - 55) mm; 6,5 x (25 - 55) mm; 7,5 x (25 - 55) mm; 8,0 x (40 - 50) mm; 8,5 x (40 - 50) mm; Vít khóa trong tự khóa tự ngắt, kích cỡ: ø 10 x 5,0 mm
2. Tính năng, công nghệ: 
- Vít cột sống lưng đa trục, loại 2 mối ren song song. Thân vít hình trụ, đầu vít nhọn, tự taro.
- Vít khóa trong tự khóa tự ngắt, kích cỡ: ø 10 x 5.0 mm </t>
  </si>
  <si>
    <t xml:space="preserve">1. Thông số kỹ thuật: 
- Chất liệu: Hợp kim Titanium
- Chiều cao đuôi vít 28,2mm. Đuôi vít có đường kính ngoài 13,4 Góc côn trục 50°, đường kính x Chiều dài : 4,5 x (20 - 55) mm; 5,5 x (20 - 55) mm; 6,5 x (25 - 55) mm; 7,5 x (25 - 55) mm; Vít khóa trong tự khóa tự ngắt, kích cỡ: ø 10 x 5,0mm
2. Tính năng, công nghệ: Vít cột sống lưng đa trục đuôi dài dùng để nắn trượt , loại 2 mối ren song song. Thân vít hình trụ, đầu vít nhọn, tự taro.
-  Vít khóa trong tự khóa tự ngắt, kích cỡ: ø 10,0 x 5.0mm </t>
  </si>
  <si>
    <t>1. Thông số kỹ thuật: 
Chất liệu: Polyamide resin
- Đường kính: 2.0 - 4.5mm
- Chiều dài: 8, 12, 16, 21, 30mm
- Áp lực bơm bóng: 12 bar, áp lực nổ bóng: 20 - 22 bar
- Chiều dài khả dụng Catheter: 146cm 
- Chiều dài vai bóng 1,5mm, tạo góc 70 khi bơm bóng
- Khẩu kính đầu xa (entry profile): 0,50 mm.
2. Tính năng, công nghệ: 
- 2 markers cản quang.</t>
  </si>
  <si>
    <t>1. Thông số kỹ Thuật: 
 Chất liệu:
- Cuống xương đùi (Stem): Vật liệu: Titanium Alloy TA6V theo tiêu chuẩn ISO5832-3, bên ngoài được phủ toàn thân 2 lớp T40 titanium 200µm và Calcium Hydroxyapatide (HA) 100µm
- Đầu xương đùi (Head): Chất liệu Ceramic Composite theo tiêu chuẩn ISO6474-2
- Ổ cối (Cup): Vật liệu:Titanium Alloy TA6V theo tiêu chuẩn ISO5832-3, bên ngoài được phủ 2 lớp theo công nghệ Plasma Sprayed porous Titanium (400µm - 600µm) và Calcium HydroxyApatite (HA) 80µm cho độ nhám cao
- Lớp đệm (Insert): Vật liệu: Ceramic (hợp chất Alumina và Zirconia)
- Vít ổ cối (Screw): Chất liệu titanium TA6V
Kích thước: 
- Cuống xương đùi (Stem): Kích thước: có 12 kích cỡ từ 7 đến 20, Chiều dài: 110mm, 115mm, 120mm, 125mm, 130mm, 135mm, 140mm, 145mm, 150mm, 155mm, 160mm, 170mm. Góc cổ chuôi: 135° và 128°
- Đầu xương đùi (Head): kích thước 32mm (-4, +0, +4), 36mm (-4, +0, +4).
- Ổ cối (Cup): Kích cỡ: từ 46-62mm.
- Lớp đệm (Insert): Kích thước của lớp đệm phổ biến cho các đầu xương đùi 32mm, 36mm, 40mm.
- Vít ổ cối (Screw): đường kính 6,0mm, chiều dài vít 20-50mm.
2. Tính năng công nghệ: 
- Cuống xương đùi (Stem): thiết kế thân có rãnh dọc chống xoay và rãnh ngang chống lún. phần đầu taper 12/14 có nhiều rãnh siêu nhỏ tăng sự kết nối với đầu xương đùi.
- Ổ cối (Cup): lớp đệm được thiết kế thấp hơn mép ổ cối 2,6mm nhằm ngăn ngừa sự va chạm giữa cổ chuôi và vành lớp đệm, tăng biên độ vận động mỗi bên 2°. Thiết kế 4 lỗ bắt vít trên một cung không đổi 120º.</t>
  </si>
  <si>
    <t>1. Thông số kỹ thuật: 
Chất liệu: Acrylic kỵ nước, không bị bọt khí (glistening)
+ Đường kính thấu kính 6mm, đường kính tổng 13mm. 
+ Đặt qua vết mổ nhỏ 2,2- 2,6mm theo từng dải Diopter
+ Dải diopter từ +0D đến + 34D bước nhảy 0.5 D. 
+ Chỉ số A-constant: 120,2
+ ACD: 6,29, đặt trong bao
+ Thiết kế ngăn chặn PCO: bờ vuông và vòng chống đục bao sau 360 độ
+ Chỉ số khúc xạ: 1,49
+ Chỉ số ABBE: ≥ 50
2. Tính năng, công nghệ: Thủy Tinh Thể nhân tạo mềm, đơn tiêu cự, phi cầu, cầu sai trung tính (SA = 0)
+ Kính trong suốt. Được phủ bên ngoài 1 lớp heparin. Lọc tia UV.
+ Bổ sung công suất nhìn gần ≥ 3.0D và nhìn trung gian ≥ 1.6D
Thiết kế dạng một mảnh, càng chữ C. Góc càng 0 độ, có vòm gia cố càng công nghệ step vaulted hoặc tương đương.
+ Thủy tinh thể lắp sẵn hoàn toàn
3. Tiêu chuẩn chất lượng: ISO 13485</t>
  </si>
  <si>
    <t>1. Thông số kỹ thuật: 
- Chất liệu:  polycarbonate (PC), Ti6Al4V, 06Cr19Ni10
- Gồm 3 thành phần: một ống ngoài, một ống trong và một ống có lõi. Ống ngoài và Ống có lõi tối thiểu có đường kính 10mm và 15mm, chiều dài từ 40mm đến 110mm. Ống trong có đường kính: 4.3mm, 6.3mm
2. Tính năng, công nghệ:Dùng cho các trường hợp: xuất huyết não do tăng huyết áp và tụ máu trong não; tụ máu trong não thất và khối u; khối u nhỏ nằm sâu trong não; có thể sử dụng với nội soi não thất. Thiết kế hai lòng ống: có lợi cho vi phẫu thuật phức tạp bằng hai tay và tránh sự đan xen lẫn nhau giữa trợ cụ phẫu thuật và nội soi
- Ống có lõi được thiết kế rỗng cho phép đầu dò điều hướng đi qua, có lỗ đường kính 2mm cho phép dịch não tủy hoặc máu lỏng chảy ra.
- Thiết kế hình trụ tròn giúp mô não được kéo và đẩy đều. Ống có thể xoay khi đưa vào, rất linh hoạt khi đặt vào.
- Thiết kế ống thẳng không có vành co đảm bảo đầu ra của vùng phẫu thuật không chiếm không gian hoạt động. Có 6 lỗ dọc theo lớp ngoài
- Thang đo trên thành ống dùng để kiểm soát độ sâu của ống nong khi đưa vào não.
- Tiệt trùng sẵn  bằng ethylene oxide.
3. Tiêu chuẩn chất lượng:  ISO 13485</t>
  </si>
  <si>
    <t>1. Thông số kỹ thuật : Trọng lượng 69g, thể tích 30cc
2. Tính năng, công nghệ :
- Giao tiếp Bluetooth® Năng Lượng Thấp (LE)  kết nối với điện thoại thông minh.
- Công nghệ DeFT Response™ hoặc tương đương lập trình tối ưu shock điện cho từng bệnh nhân.
- Tính năng VF Therapy Assurance giảm thời gian đi đến điều trị cho bệnh nhân có loạn nhịp rối loạn huyết động.
- Tính năng tạo nhịp cắt cơn loạn nhịp (ATP) trước và trong khi sạc tụ ở vùng VF chấm dứt cơn loạn nhịp nhanh mà không cần sốc điện thế cao.
-  Công nghệ ShockGuard™ với bộ lập trình DecisionTx™  giảm các điều trị không phù hợp và giảm tối thiểu nhu cầu điều chỉnh lập trình khi đặt máy hoặc công nghệ tương đương
-  Tính năng SecureSense™ RV hoặc tương đương phát hiện nhiễu dây điện cực.
- Tính năng phân biệt nhịp nhanh trên thất hình dạng sóng Far Field MD™ hoặc tương đương morphology  nâng cao phân  biệt SVT và VT nhằm giảm các điều trị không phù hợp.
- Thuật toán nhận cảm SenseAbility™ hoặc tương đương cho phép linh hoạt tinh chỉnh vượt qua nhận cảm quá mức sóng T mà không cần giảm độ nhạy.
- Tính năng phát hiện quá dòng DynamicTx™ hoặc tương đương tự động thay đổi cấu hình shock điện để đảm bảo điều trị shock điện khi phát hiện dòng điện cao.
- Thiết bị đạt chuẩn MRI Ready khi dùng với điện cực tương thích MRI cho chụp MR 1.5T và 3T (Tesla) toàn bộ cơ thể. Có thể chụp MRI ngay sau khi cấy máy.
-  Chuẩn kết nối điện cực DF4 giảm số ốc vít
- Lập trình Cold Can cung cấp thêm cấu hình shock điện RV-SVC, tách vỏ máy ra khỏi thông số hướng shock.
- Cảnh báo kép cho bệnh nhân: bằng âm thanh từ thiết bị và cảnh báo hình ảnh từ ưng dụng điện thoại myMerlinPulse.</t>
  </si>
  <si>
    <t>1. Thông số kỹ thuật : Trọng lượng 71g, thể tích 31cc
2. Tính năng, công nghệ :
- Giao tiếp Bluetooth® Năng Lượng Thấp (LE)  kết nối với điện thoại thông minh.
- Công nghệ DeFT Response™ hoặc tương đương lập trình tối ưu shock điện cho từng bệnh nhân.
- Tính năng VF Therapy Assurance giảm thời gian đi đến điều trị cho bệnh nhân có loạn nhịp rối loạn huyết động.
- Tính năng tạo nhịp cắt cơn loạn nhịp (ATP) trước và trong khi sạc tụ ở vùng VF chấm dứt cơn loạn nhịp nhanh mà không cần sốc điện thế cao.
-  Công nghệ ShockGuard™ với bộ lập trình DecisionTx™  giảm các điều trị không phù hợp và giảm tối thiểu nhu cầu điều chỉnh lập trình khi đặt máy hoặc công nghệ tương đương
-  Tính năng SecureSense™ RV hoặc tương đương phát hiện nhiễu dây điện cực.
- Tính năng phân biệt nhịp nhanh trên thất hình dạng sóng Far Field MD™ hoặc tương đương morphology  nâng cao phân  biệt SVT và VT nhằm giảm các điều trị không phù hợp.
- Thuật toán nhận cảm SenseAbility™ hoặc tương đương cho phép linh hoạt tinh chỉnh vượt qua nhận cảm quá mức sóng T mà không cần giảm độ nhạy.
- Tính năng phát hiện quá dòng DynamicTx™ hoặc tương đương tự động thay đổi cấu hình shock điện để đảm bảo điều trị shock điện khi phát hiện dòng điện cao.
- Thiết bị đạt chuẩn MRI Ready khi dùng với điện cực tương thích MRI cho chụp MR 1.5T và 3T (Tesla) toàn bộ cơ thể. Có thể chụp MRI ngay sau khi cấy máy.
-  Chuẩn kết nối điện cực DF4 giảm số ốc vít
- Lập trình Cold Can cung cấp thêm cấu hình shock điện RV-SVC, tách vỏ máy ra khỏi thông số hướng shock.
- Cảnh báo kép cho bệnh nhân: bằng âm thanh từ thiết bị và cảnh báo hình ảnh từ ưng dụng điện thoại myMerlinPulse.</t>
  </si>
  <si>
    <t>1. Thông số kỹ thuật : Trọng lượng 80g, thể tích 38 cc
2. Tính năng, công nghệ :
- Tương thích MRI 1,5 Tesla toàn thân. Có thể chụp MRI ngay sau khi cấy máy.
- Tính năng QuickOpt giúp tối ưu hoá khoảng chu kỳ
- Chức năng ShockGuard giúp giảm sốc nhầm
- Chức năng SenseAbility giúp giảm nhận cảm nhầm sóng T
- Tương thích dây điện cực sốc chuẩn DF4
- Chức năng CorVue theo dõi điện trở lồng ngực giúp phát hiện phù phổi
- Tính năng hình dạng sóng FarField MD và buồng xảy ra cơn loạn nhịp Chamber Onset giúp phân biệt VT và SVT
- Chức năng tạo nhịp cắt cơn loạn nhịp nhanh thất ATP trước khi sạc và trong khi sạc tụ ở vùng VF
- Báo động bệnh nhân bằng rung
- Năng lượng phát sốc 40J
- Sử dụng pin QHR
- Chuẩn kết nối dây thất trái IS4, tương thích dây điện cực thất trái 4 cực với 10 hướng vector tạo nhịp tránh ngưỡng tạo nhịp cao và kích cơ hoành.
- Lớp phủ Parylene chống trầy xước.</t>
  </si>
  <si>
    <t>1. Thông số kỹ thuật :  Trọng lượng 80g, thể tích 38 cc
2. Tính năng, công nghệ :
- Tương thích chụp MRI 1,5 Tesla toàn thân. Có thể chụp MRI ngay sau khi cấy máy.
- Có khả năng tạo nhịp đa điểm thất trái - MultiPoint Pacing trên mỗi chu kỳ tim nhằm cải thiện huyết động và đáp ứng lâm sàng.
- Dây điện cực thất trái 4 cực với 10 hướng vector tạo nhịp tránh ngưỡng tạo nhịp cao và kích cơ hoành.
- Lớp phủ Parylene chống trầy xước.
- Chức năng VectSelect Quartet giúp kiểm tra đa hướng vector tạo nhịp dễ dàng.
- Tính năng QuickOpt giúp tối ưu hoá khoảng chu kỳ
- Chức năng Cold Can cung cấp thêm vector sốc RV-SVC dự phòng trường hợp dây điện cực sốc bị lỗi
- Chức năng ShockGuard giúp giảm sốc nhầm
- Chức năng SenseAbility giúp giảm nhận cảm nhầm sóng T
- Tương thích dây điện cực sốc chuẩn DF4
- Chức năng CorVue theo dõi điện trở lồng ngực giúp phát hiện phù phổi
- Tính năng hình dạng sóng FarField MD  và buồng xảy ra cơn loạn nhịp Chamber Onset giúp phân biệt VT và SVT
- Chức năng tạo nhịp cắt cơn loạn nhịp nhanh ATP trước khi sạc và trong khi sạc tụ ở vùng VF
- Công nghệ SyncAV CRT tự động điều chỉnh khoảng nhĩ thất thay đổi dựa trên dẫn truyền nội tại của bệnh nhân để tinh chỉnh tạo nhịp đồng bộ hai thất.
- Báo động bệnh nhân bằng rung
- Năng lượng phát sốc 40J
- Sử dụng pin QHR
- Chuẩn kết nối dây thất trái IS4-LLLL</t>
  </si>
  <si>
    <t>1. Thông số kỹ thuật
- Chất liệu: collagen tự tiêu có nguồn gốc từ gân ngựa 
- Thông số: Kích thước  7.5 x 7.5cm. Độ dày: 0.038- 0.072mm.  Nồng độ collagen từ gân ngựa: 315mg.
2. Tính năng, công nghệ: 
- Miếng vá tái tạo màng cứng được sử dụng trong các thủ thuật phẫu thuật thần kinh và cột sống. Miếng vá trong suốt, giúp quan sát tốt mô nằm phía dưới.
-Thời gian hấp thụ  trong vòng 6 – 8 tuần
- Sản phẩm tương thích sinh học, giảm thiểu các phản ứng viêm và miễn dịch, giúp giảm sẹo.
- Hiệu ứng ray dẫn hướng, chống xé rách. Có thể đặt mà không cần làm ướt trước nếu cần nhiều sự kết dính với mô.
4. Tiêu chuẩn chất lượng: CE (Châu Âu), ISO 13485.</t>
  </si>
  <si>
    <t xml:space="preserve">1. Thông số kỹ thuật:
- Chất liệu: thép không gỉ, kim loại, nhôm và polymer.
- Thông số: gồm 3 lưỡi cắt. Đường kính trong tối thiểu có kích thước: 6mm, 7mm, 9mm, 11mm. Đường kính ngoài tối thiểu có kích thước: 9mm, 11mm, 13mm, 14mm. Mỗi đường kính có loại dành cho xương sọ dày từ 1mm và loại dành cho xương sọ dày từ 3mm.
2. Tính năng, công nghệ:
- Đầu định vị chính xác, chống trượt khi khoan.
- Cơ chế tự động dừng giúp ngăn tổn thương màng cứng.
- Hình dạng lưỡi cắt độc đáo cho phép việc khoan mở sọ chính xác, hiệu quả và nhẹ nhàng, lỗ khoan được khoan tạo ra nhanh chóng và dễ dàng.
- Khớp nối đa năng: khớp nối Hudson tiêu chuẩn.
- Được thiết kế dùng một lần, luôn bảo đảm độ sắc bén và tiệt trùng tuyệt đối. </t>
  </si>
  <si>
    <t>1. Thông số kĩ thuật:
- Dụng cụ đóng mạch (bao gồm Nút bấm triển khai, Cổng quan sát, Hệ thống chỉ báo máu chảy ngược).
- Chất liệu nút tắc là sợi polyglycolic acid (PGA) rất an toàn và có lịch sử lâu dài trong ứng dụng y tế. Khả năng phân hủy sinh học, được hấp thụ hoàn toàn từ 60 - 90 ngày.
- Kích cỡ: 5F, 6F, 7F (Tương ứng với Sheath 5F, 6F, 7F có chiều dài lên đến 12cm).
2. Tính năng công nghệ:
- Dây chỉ báo Nitinol cung cấp phản hồi nhẹ nhàng và chính xác để đảm bảo vị trí đặt nút tắc cầm máu.
- Thao tác dễ thực hiện, Nút tắc được giữ cố định chắc chắn tại vị trí bung nhờ vào các mô xung quanh.
3. Tiêu chuẩn chất lượng: ISO 13485, CE (Châu Âu), FDA 510k.</t>
  </si>
  <si>
    <t>1. Thông số kĩ thuật:
- Chất liệu: Bóng chất liệu polyamide, phủ thuốc Paclitaxel với liều lượng thuốc: 3.0 µg/mm2.
- Thông số: Tiết diện thâm nhập đầu tip (tip entry profile): 0.017" (0.43 mm).
+ Số nếp gấp bóng: 3. Thời gian bơm bóng khuyến nghị: ít nhất 30 giây.
+ Đường kính bóng: 2.0 - 4.0 mm. Chiều dài bóng: 10 - 30 mm. Ống thông tương thích: 5F. Chiều dài khả dụng của ống thông: 138 cm.
+ Áp lực thường: 7 atm. Áp lực ngưỡng: 12 - 13 atm.
2. Tính năng, công nghệ:
- Cấu trúc mang – truyền thuốc: Sử dụng nền Butyryl-Tri-Hexyl Citrate (BTHC) ở cấp độ phân tử.
- Vùng phủ thuốc: Bao gồm phần hình trụ và đoạn thuôn của bóng nong.
3. Tiêu chuẩn chất lượng: ISO 13485,  (Châu Âu).</t>
  </si>
  <si>
    <t>1. Thông số kĩ thuật:
- Áp lực tối đa 30 atm, thể tích syringe 20 ml.
- Bộ bơm bóng gồm: van cầm máu, dây mở đường, torque, cổng chia, thiết bị bơm bóng, dây nối (tùy chọn).
2. Tính năng, công nghệ:
Công nghệ Selok khóa tự động và nhã áp lực đều đặn, áp kế chính xác. 
3. Tiêu chuẩn chất lượng: ISO 13485, CE (Châu Âu).</t>
  </si>
  <si>
    <t xml:space="preserve">1. Thông số kỹ thuật:
- Chất liệu: Bóng được phủ thuốc sirolimus trộn polymer với hàm lượng 1.4µg/mm2.
- Thông số: Đường kính bóng từ : 1.5- 4.0mm. Chiều dài bóng: 10 - 40m.  Áp lực trung bình 8atm, tiết diện qua tổn thương 0.017".
2. Tiêu chuẩn chất lượng: CE (Châu Âu). </t>
  </si>
  <si>
    <t>1. Thông số kỹ thuật:
- Chất liệu: Stent chất liệu cobalt chromium, thuốc sirolimus nồng độ 1,4 µg/mm2 được phủ lên lớp polymer unic. 
- Thông số:
+ Áp suất thường 8atm, áp suất vỡ bóng trung bình 24atm
+ Độ dày thanh chống 80 µm. Chiều dài ống thông 140cm
+ Đường kính từ 2,5mm đến 4,0mm. 
+ Chiều dài từ 8mm đến 42mm.
2. Tiêu chuẩn chất lượng: CE (Châu Âu).</t>
  </si>
  <si>
    <t xml:space="preserve">Thanh nâng ngực </t>
  </si>
  <si>
    <t xml:space="preserve">Bộ nẹp khóa bản hẹp dùng 4.5/5.0mm
</t>
  </si>
  <si>
    <t>1. Thông số kỹ thuật:
- Kim chọc dò, Ống dẫn hướng trong và ngoài: nhựa và thép không gỉ.
- Dụng cụ đẩy Xi - măng vào thân đốt sống. Vật liệu nhựa và thép không gỉ bao gồm: Ống rỗng nòng và dụng cụ đẩy có vạch đo độ sâu để kiểm soát lượng xi măng được đẩy vào.
- Xi măng sinh học kèm dung dịch pha Thành phần Xi-mang: Poly-methylmethacrylate: 7,70g; Zirconium dioxide: 12,00g; Benzoyl Peroxide: 0,30g - Kim chọc dò cán chữ T, 11G.
2. Tính năng công nghệ: Một bộ gồm: 
- 02 kim chọc dò, 02 chốt dây, 02 ống dẫn hướng, 02 mũi khoan.
- 06 ống phân phối và thanh đẩy xi măng.
- 01 hộp xi măng xương sinh học.
- Kim chọc dò mũi vát 1 bên: Bao gồm kim mũi vát, cán chữ T và nòng (trocar). Xi măng sinh học kèm dung dịch pha. Đóng gói bao gồm: 20g xi-măng sinh học và 8,5g dung dịch pha. Thời gian đông cứng: từ 7 - 14 phút tùy theo nhiệt độ phòng.</t>
  </si>
  <si>
    <t>Hóa chất sử dụng để khử khuẩn dùng trong ngoại khoa</t>
  </si>
  <si>
    <t>Bộ Dung dịch sử dụng để tẩy oxy hóa trên bề mặt kim loại</t>
  </si>
  <si>
    <t>Mũi khoan răng</t>
  </si>
  <si>
    <t>Catheter Tĩnh Mạch Trung Tâm - Bộ có phủ chất kháng khuẩn, 3 nòng, dài 20cm,</t>
  </si>
  <si>
    <t>Kim truyền buồng tiêm dưới da an toàn MiniLoc</t>
  </si>
  <si>
    <t>Ca-nuyn (cannula)</t>
  </si>
  <si>
    <t>Bộ dụng cụ điều trị rối loạn nhịp tim bằng RF (radio frequency): cáp nối cho catheter cắt đốt điện sinh lý</t>
  </si>
  <si>
    <t>Chỉ tan tổng hợp đa sợi Polyglycolic acid 100% 2 chất phủ, số 1 dài 90cm, kim tròn 1/2C 40mm</t>
  </si>
  <si>
    <t>Chỉ tan tổng hợp đa sợi Polyglycolic acid 100%, 2 chất phủ, số 3/0 dài 75cm, kim tròn 1/2C 26mm</t>
  </si>
  <si>
    <t>Chỉ tan tổng hợp đa sợi Polyglycolic acid 100% 2 chất phủ, số 4/0 dài 75cm, kim tròn 1/2C 18mm</t>
  </si>
  <si>
    <t>Chỉ tan tổng hợp đa sợi Polyglycolic acid 100% 2 chất phủ, số 5/0 dài 75cm, kim tròn 1/2C 18mm</t>
  </si>
  <si>
    <t>Tay dao siêu âm, dùng trong phẫu thuật nội soi</t>
  </si>
  <si>
    <t>Dụng cụ khâu cắt nối thẳng dùng trong mổ mở</t>
  </si>
  <si>
    <t>Dụng cụ bắt giữ dị vật chống thuyên tắc mạch máu thiết kế RX, kích cỡ 4,5,6F. Kích thước các lỗ trên giỏ lọc: 100 micron</t>
  </si>
  <si>
    <t>Dung dịch khử khuẩn cho vệ sinh tay ngoại khoa</t>
  </si>
  <si>
    <t>Dung dịch phun khử khẩn nhanh bề mặt dạng xịt</t>
  </si>
  <si>
    <t>Miếng dán sát khuẩn dùng trong phẫu thuật phủ Iodophur 56 cm x 45cm</t>
  </si>
  <si>
    <t>Miếng dán sát khuẩn dùng trong phẫu thuật phủ Iodophur 34cm x 35cm</t>
  </si>
  <si>
    <t>Catheter cắt đốt điện sinh lý tim 3D, đầu uốn cong hai hướng</t>
  </si>
  <si>
    <t>Áo làm lạnh dành cho máy</t>
  </si>
  <si>
    <t>Vật liệu cầm máu</t>
  </si>
  <si>
    <t>Miếng dán cầm máu làm từ Chitosan liên kết ngang với glutaraldehyde, kích thước 2 x 3cm</t>
  </si>
  <si>
    <t>Bộ phổi nhân tạo</t>
  </si>
  <si>
    <t>Dây điện cực có bóng dùng cho Máy tạo nhịp tạm thời, 5F, chất liệu tương thích sinh học.</t>
  </si>
  <si>
    <t>Khung giá đỡ đường niệu quản - Ureteral Stent (URS)</t>
  </si>
  <si>
    <t>1. Thông số kỹ thuật:
 - Chất liệu: Sợi vải đàn hồi: Viscose và polyamide phủ keo oxid kẽm, miếng gạc thấm hút bằng sợi viscose, phủ lớp chống dính polyethylene
- Keo kết dính nóng chảy: Kẽm Oxide, hỗn hợp SIS/SI, dầu khoáng trắng, Lanolin,..., độ nhớt 6,600 – 10,600 cP
- Lớp nền: Sợi vải đàn hồi 70% Viscose và 30% Polyamide.
- Lớp thấm hút : Lớp thấm hút: 75% Viscose, 25% Polypropylene/Polyethylene
- Kích thước: 2cm x 6cm
2. Tính năng, công nghệ: 
- Thấm hút ≥ 500% , lực dính 2,2-9,4N/cm, có kiểm tra vi sinh
3. Tiêu chuẩn chất lượng: ISO 13485, CE (Châu Âu)</t>
  </si>
  <si>
    <t>1. Thông số kỹ thuật:
- Chất liệu: Chlorhexidine Gluconate 2%. Màng film Polyurethane, phủ lớp keo Acrylate ≤ 15%; chính giữa có Gel CHG kháng khuẩn 35 - 45% với kích thước khoảng (3 x 4) ± 0.5cm; xung quanh viền vải không dệt.
- Kích thước: 10 x 12cm (± 05%)
2. Tính năng, công nghệ: 
- Rào cản chống virus đường kính ≥27nm (HCV, HBV, HIV);
- Khả năng thấm máu và dịch tiết của gel đến 8 lần trọng lượng đối với nước muối và 3 lần với máu;
- Chống thấm nước và vi khuẩn xâm nhập;
- Giảm trên 60% nhiễm khuẩn huyết liên quan đến catheter so với băng gạc thường có chứng minh;
- Khả năng kháng khuẩn liên tục đến 10 ngày;
- Hoạt tính kháng khuẩn phổ rộng trên 30 loại vi khuẩn bao gồm cả MRSA, MRSE, VRE, MDR có chứng minh;
- Có nhãn ghi chú ngày giờ dán băng, có tích hợp băng keo cố định đi kèm dùng cho cố định ống, dây truyền dịch;
- Thời gian lưu tối đa 7 ngày;
- Đóng gói tiệt khuẩn từng miếng.
3. Tiêu chuẩn chất lượng: CFG-FDA (Hoa Kỳ) và CE (Châu Âu), ISO 13485:2016
4. Xuất xứ: G7</t>
  </si>
  <si>
    <t>1. Thông số kỹ thuật: 
- Chất liệu: Vải lụa Taffeta trắng, 100% sợi cellulose acetate; Keo Zinc oxide không dùng dung môi phủ đều, độ nhớt 8.100-12.700 cP
- Kích thước: 2.5cm x 5m
2. Tính năng, công nghệ: 
- Có kiểm tra vi sinh
3. Tiêu chuẩn chất lượng: ISO 13485, ISO 11737-1, CE (Châu Âu)</t>
  </si>
  <si>
    <t>1. Thông số kỹ thuật: 
- Chất liệu: Kim bằng titanium.
- Thông số: Băng đạn cho dụng cụ khâu cắt nối thẳng nội soi gập góc, chiều dài băng đạn 45mm, 3 hàng ghim mỗi bên, Số lượng ghim: 70.
- Kim đóng tương ứng theo màu sắc khác nhau lần lượt là: 1,0/ 1,5/ 1,8/ 2,0mm. 
- Kim mở tương ứng theo màu sắc khác nhau lần lượt là: 2,6/ 3,6/3,8/ 4,1mm.
2. Tính năng, công nghệ: 
- Có thể cắt nối mô mỏng, mô trung bình, mô dày. 
3. Tiêu chuẩn chất lượng: CFG-FDA (Hoa Kỳ).</t>
  </si>
  <si>
    <t>1. Thông số kỹ thuật: 
- Chất liệu: Màng Polyurethane 2-15% trong suốt, bán thấm, nền keo Acrylic 5-25% (không latex), không sót keo khi tháo băng.
- Kích thước: 6cm x 7cm (±05%).
2. Tính năng, công nghệ: 
- Có viền giấy bo tròn.
- Có nhãn ghi chú ngày giờ dán băng.
- Kháng vi khuẩn/virut với đường kính &gt;27nm (HIV-1, HBV) 
- Chống lại các vi sinh vật phổ rộng thường liên quan đến CRBSI.
- Quan sát được vùng tiêm và vùng da, thông thoáng, co giãn theo chuyển động của da, hạn chế kích ứng da.
- Tiệt trùng riêng từng miếng
3. Tiêu chuẩn chất lượng: 
- CE (Châu Âu); ISO 13485:2016
- Sản xuất tại các nước G7.</t>
  </si>
  <si>
    <t>1. Thông số kỹ thuật:
- Chất liệu: Vải dệt kim, vải lưới mềm có lỗ thoáng khí;
- Băng nhám dính, dây đai và mút mềm;
- Đai vai phải, trái (Mút dày khoản 5mm, co giãn tốt, bọc vải cotton, dán xé dài khoản 1.6m) (các loại size) hoặc đai loại tương đương.
2. Tiêu chuẩn chất lượng: ISO 13485:2016.</t>
  </si>
  <si>
    <t>1. Thông số kỹ thuật: 
- Dây dẫn dài ≥ 1950 mm; Buồng nhỏ giọt thể tích ≥ 8,5 ml.
- Chất liệu: Dây dẫn được làm từ nhựa nguyên sinh PVC, Bộ phận điều chỉnh dòng chảy làm từ nhựa nguyên sinh ABS, Kim xuyên nút chai làm từ nhựa ABS nguyên sinh.
- Bộ phận tiếp thuốc bằng chạc chữ Y.
- Van thoát khí (van lọc khí) có thiết kế màng lọc khi vô khuẩn.
- Buồng nhỏ giọt có màng lọc dịch, Kim hai cánh bướm các cỡ
2. Tính năng, công nghệ: 
- Dây dẫn mềm dẻo, dai, độ đàn hồi cao, không gãy gập khi bảo quản và sử dụng, Bộ phận điều chỉnh dòng chảy gồm máng có thiết kế thêm kẹp khe giữ dây và con lăn di chuyển dễ dàng.
- Đầu nối Luer lock có cơ chế xoay giúp cho việc gắn kết với kim luồn chắc chắn và dễ thao tác khi sử dụng.
- Tiệt trùng bằng khí EO.
3. Tiêu chuẩn chất lượng: CE (Châu Âu), EN ISO 11135: 2014, EN ISO 13485, TCVN 6591-4: 2008</t>
  </si>
  <si>
    <t>1. Thông số kỹ thuật:
- Chất liệu vải không dệt 5 lớp SMMMS 45 - 50gsm, chống thấm nước, chống thấm cồn, chống tĩnh điện theo tiêu chuẩn AAMI mức độ 3.
- Bộ khăn bao gồm:
+ Khăn phủ bàn dụng cụ gia cố lớp chống thấm SMMMS 140x 200cm: 02 cái 
+ Khăn đắp phẫu thuật không keo thấm 30 x 35cm: vải siêu thấm: 02 cái
+ Khăn đắp phẫu thuật không keo 100x 100cm, làm từ SMMMS 45 - 50gsm: 01 cái
+ Túi đựng dụng cụ 35x 40cm, có băng keo hai mặt, túi 2 ngăn: 01 cái
+ Băng keo y tế 9 x 50cm: 02 cái 
+ Túi đựng kim chỉ 15 x 15cm, có băng keo: 01 cái
+ Khăn đắp bên 100 x 140 cm chất liệu từ vải không dệt cao cấp SMMMS 45 - 50gsm, không thấm nước, không thấm cồn, chống tĩnh điện, được gia cố vùng thấm hút ≥ 130gsm, có băng keo y tế dùng cố định khăn: 02 cái
+ Khăn đắp chân 250 x 280cm, chất liệu từ vải không dệt cao cấp SMMMS 45 - 50gsmn, được gia cố vùng thấm hút ≥ 130gsm, có băng keo y tế dùng cố định khăn, có tấm cố định ống dây: 01 cái
+ Khăn đắp đầu 150 x 230cm, chất liệu từ vải không dệt cao cấp SMMMS 45 - 50gsm, được gia cố vùng thấm hút ≥ 130gsm, có băng keo y tế, vùng đầu được cấu tạo từ màng plastic có độ trong suốt cao: 01 cái
+ Khăn đắp phẫu thuật có keo 100 x 120cm, chất liệu SMMMS 45 - 50gsm, có băng keo y tế: 05 cái
+ Khăn đắp vùng sinh dục 19x35cm, có băng keo y tế: 01 cái
+ Khăn đắp dụng cụ có keo 100 x 200cm, có băng keo y tế: 01 cái
+ Khăn đắp dụng cụ 150 x160cm, chất liệu plastic có độ trong suốt cao: 01 cái
2. Tính năng, công nghệ:
- Đóng gói: 1 bộ/gói. 
- Sản phẩm được đựng trong túi ép, được tiệt trùng bằng khí EO-Gas. 
3. Tiêu chuẩn chất lượng: ISO 9001:2015, ISO 13485:2017, ISO 11135:2014, CE (Châu Âu).</t>
  </si>
  <si>
    <t>1. Thông số kỹ thuật: 
1 bộ bao gồm:
- 01 giá đỡ vừa tán vừa hút: 18Fr x 13cm.
- Các que nong từ: 8Fr - 18Fr.
- 01 kim chọc dò: 18G x 23cm.
- 01 cái Guide wire: 0,035" x 75cm, tip J.
- 01 cái ống thông silicone: 14Fr x 5ml.
2. Tính năng, công nghệ: Dùng để tạo đường hầm trong phẫu thuật lấy sỏi qua da, giảm áp lực bể thận. Trên thân có vạch chia độ dài để dễ dàng đo khoảng cách.
3. Tiêu chuẩn chất lượng: CFG-FDA (Hoa Kỳ), 
4. Xuất xứ: G7</t>
  </si>
  <si>
    <t>1. Thông số kỹ thuật:
- Catheter tĩnh mạch trung tâm 1 nòng 22G dài 13cm
- Catheter vật liệu polyurethane, có cản quang
- Dây dẫn đầu J làm bằng hợp kim Nickel-Titan, chống gãy gập 0.018'', dài 45cm
- Các phụ kiện khác: Kim dẫn đường thẳng 21G x 4cm, dao mổ, cây nong 4F hoặc 5F, bơm tiêm, cố định hub, cố định catheter
- Tốc độ dòng: 7.2 ~11.25ml/ phút
2. Tính năng, công nghệ:
- Tiệt trùng EO.
3. Tiêu chuẩn chất lượng: CE (Châu Âu).</t>
  </si>
  <si>
    <t>1. Thông số kỹ thuật:
Catheter tĩnh mạch trung tâm 2 nòng 4F (20G,22G), 5F (18G,20G)
- Catheter vật liệu polyurethane, có cản quang. 
- Dây dẫn đầu J làm bằng hợp kim Nickel-Titan, chống gãy gập 0.018'', dài 45cm
- Các phụ kiện khác: Kim dẫn đường thẳng 21G x 4cm, dao mổ, cây nong 5F hoặc 6F, bơm tiêm, cố định hub, cố định catheter
- Tốc độ dòng: 
4Fx6cm (Nòng xa 15~30 ml/p, nòng gần 10~20ml/p)
4Fx8cm (Nòng xa 15~25ml/p, nòng gần 9~20ml/p)
5Fx8cm (Nòng xa 25~45ml/p, nòng gần 15~35ml/p)
5Fx13cm (Nòng xa 20~35ml/p, nòng gần 10~25ml/p)
2. Tính năng, công nghệ:
- Tiệt khuẩn.
3. Tiêu chuẩn chất lượng: CE (Châu Âu).</t>
  </si>
  <si>
    <t>1. Thông số kỹ thuật:
- Chất liệu: Polyurethane mềm.
- Kích thước: 5FR/ 20G(P) - 18G (D), 16 cm, nong dẫn đường kính 0,46 mm, dài 50 cm. 7FR/G 16G(P) - 16G (D), 20 cm, nong dẫn đường kính 0,89mm, dài 50cm.
2. Tính năng, công nghệ: 
- Đường cản quang rõ nét, đánh dấu rõ ràng để đảm bảo vị trí đặt catheter chính xác.
- Kim luồn chữ Y có van.
- Nong dẫn chữ J, Khóa ba ngã ngăn dịch.</t>
  </si>
  <si>
    <t>1. Thông số kỹ thuật: 
- Catheter bằng chất liệu polyurethan.
- Đường kính ngoài 7 Fr, chiều dài 20cm, 3 nòng, kích cỡ nòng G16, G18, G18.
- Outer-ø catheter (metr.): 2.40 mm, Chiều dài guidewire (dây dẫn đường): 50cm. Đường kính ngoài-ø of guidewire : 0.89 mm
* Kích thước nòng xa G16 : Thể tích mồi xa 0.38ml, tốc độ dòng chảy xa 46ml/min.
* Kích thước nòng giữa G18 : Thể tích mồi ( giữa 1) 0.32ML, Tốc độ dòng chảy (giữa 1) 22 ml/min, 
* Kích thước nòng (gần) G18: Thể tích mồi (gần) 0.30 ml, Tốc độ dòng chảy (gần) 22 ml/min
* Kích thước ống thông (Cannula) 18 G, Ống thông ngoài ø (mm) 1.30 mm, Chiều dài của ống thông (mm) 70 mm, Chiều dài ống thông (inch) 2 3/4".Ống ngoài ø 1.95 mm, Ống trong-ø 1.40 mm, Chiều dài ống 121.50 mm.
2. Tính năng, công nghệ: 
- Kim dẫn đường chữ V sắc bén, có valve ngăn chặn máu trào ngược và tránh tắc mạch do khí
- Dây kim loại dẫn đường mềm dẻo, tránh vặn xoắn, đầu chữ J giảm tổn thương khi luồn
- Đầu nối catheter có valve 2 chiều Safsite tránh nhiễm khuẩn, dây điện cực để đo ECG xác định vị trí catheter.
3. Tiêu chuẩn chất lượng : CE (Châu Âu).</t>
  </si>
  <si>
    <t>1. Thông số kỹ thuật:
- Chất liệu: PP, TPE
- Tái sử dụng lên đến 300 lần. Hấp tiệt trùng sau mỗi lần sử dụng.
- Tốc độ phun khí (TOR): 600 mg/ phút.
- Kích thước hạt trung bình (MMD): 3.5 µm
- Tỉ lệ hạt thuốc có kích thước &lt;5µm: 67%
2. Tính năng, công nghệ:
- Sử dụng hệ thống van tích hợp giúp tiết kiệm thuốc.
- Tạo ra hạt thuốc có kích thước phù hợp với từng vùng cần điều trị.
- Hệ thống van PIF hỗ trợ kiểm soát tốc độ thở của bệnh nhân. Van PIF sẽ đóng dần lại khi bệnh nhân thở quá nhanh, tạo ra kháng lực nhẹ để bệnh nhân nhận ra và thở chậm lại.
3. Xuất xứ: G7</t>
  </si>
  <si>
    <t>1. Thông số kỹ thuật: 
- Chất liệu: Polyethylene Cao phân tử siêu bền (UHMWPE), thiết kế có kim bằng chất liệu thép không gỉ. Cỡ chỉ #2, #5.
- USP 5 màu trắng chiều dài 900mm Lực kéo: 378,2N
- USP 5 màu trắng, xanh chiều dài 900mm Lực kéo: 336,8N
- USP 5 màu xanh chiều dài 600mm Lực kéo: 309,04N
2. Tính năng, công nghệ: 
- Cố định mô mềm trong nội soi khớp. 
- Thiết kế liền kim thép không gỉ.
3. Tiêu chuẩn chất lượng: ISO 13485, CE (Châu Âu).</t>
  </si>
  <si>
    <t>1. Thông số kỹ thuật: 
- Chất liệu: cao phân tử Polyethylene (UHMWPE) và Polyester được phủ silicon hoặc teflon để tăng độ trơn. 
- Chỉ được nhuộm màu xanh (Blue) hoặc màu trắng (White). Chỉ phẫu thuật siêu bền USP 2 dài 100cm, kim tròn 1/2c dài 26mm. 
- Kim làm từ chất liệu thép không gỉ series 300 phủ silicon
2. Tính năng, công nghệ:
- Khả năng chịu lực kéo thẳng tối đa của chỉ cỡ Lực căng thắt nút ≥ 17.0 kgf, Lực gắn kim với chỉ ≥ 5.0kgf
2. Tiêu chuẩn chất lượng: CE (Châu Âu), ISO 13485.</t>
  </si>
  <si>
    <t>1. Thông số kỹ thuật: 
- Chỉ phẫu thuật không tiêu tự nhiên Silk (tơ tằm/chất liệu protein hữu cơ (fibroin)) - 1 kim, đa sợi. Đường kính 3/0, dài 75 cm, phủ Wax / Silicon, màu đen;
- Kim làm bằng thép không gỉ Martensitic 420 (AISI 420) tráng gương hoặc tương đương. Kim không mắt. Đầu tam giác, dài 18 mm, bán kính cong kim 3/8C
- Lực kéo đứt khi thắt nút (Lực căng của chỉ) tối thiểu 9 Newton (có thể vượt đến 250% so với yêu cầu của USP)
- Lực liên kết giữa kim và chỉ tối thiểu 6,8 Newton (có thể vượt đến 140% so với yêu cầu của USP)
2. Tính năng, công nghệ: 
- Kim Premium, công nghệ U-filo hoặc tương đương;
- Đóng gói riêng biệt từng sản phẩm;
- Bao bì đạt về chỉ tiêu hàm lượng kim loại nặng theo chuẩn 94/62/EC;
- Sản phẩm được tiệt trùng bằng Ethylene Oxide.
3. Tiêu chuẩn chất lượng: ISO 9001:2015, ISO 13485:2016, ISO 14001:2015.</t>
  </si>
  <si>
    <t>1. Thông số kỹ thuật: 
- Chỉ đơn sợi, không tan, chất liệu Nylon, số 3/0, dài 75cm. Kim tam giác 3/8C, dài 26mm, phủ silicon, chất liệu bằng thép không rỉ cao cấp 301.
2. Tính năng công nghệ: 
- Đóng gói tiệt khuẩn bằng EO.
- Độ bền kéo nút thắt cao hơn 20%-50% so với tiêu chuẩn USP 881, &gt; 12.79 N.
- Lực tách kim và chỉ cao hơn 20%-60% so với tiêu chuẩn USP 871, &gt; 20.29 N.
- Công nghệ laser và Electropolishing giúp xuyên qua mô dễ dàng và giảm gây tổn thương mô trong quá trình phẫu thuật hoặc tương đương
3. Tiêu chuẩn chất lượng: CE (Châu Âu), ISO 13485.</t>
  </si>
  <si>
    <t>1. Thông số kỹ thuật:
- Chất liệu: Chỉ không tan tổng hợp polypropylene 
- Kích thước: số 5/0, dài 75 cm, 2 kim tròn 3/8c, dài 12 mm
2. Tính năng, công nghệ: 
- Kim thép 302 phủ silicon XtraCoat, mũi kim UltraGlyde hoặc loại kim có công nghệ tương đương.
- Đóng gói tiệt trùng, ngăn khuẩn hiệu quả.
3. Tiêu chuẩn chất lượng: ISO 13485, ISO 14001.</t>
  </si>
  <si>
    <t>1. Thông số kỹ thuật:
- Chất liệu: Chỉ không tan tự nhiên silk, chỉ chiết xuất từ kén tằm Bombyx Mori, có tráng phủ một lớp sáp (wax) hoặc silicon.
- Kích thước: số 2/0, dài 75 cm, kim tam giác 3/8c, dài 24 mm. 
2. Tính năng, công nghệ: 
- Kim thép 302 phủ silicon XtraCoat, mũi kim UltraGlyde hoặc loại kim có công nghệ tương đương.
- Đóng gói tiệt trùng, ngăn khuẩn hiệu quả.
3. Tiêu chuẩn chất lượng: ISO 13485, ISO 14001.</t>
  </si>
  <si>
    <t>1. Thông số kỹ thuật:
- Chất liệu: Chỉ không tan tự nhiên silk
- Chỉ chiết xuất từ kén tằm Bombyx Mori, có tráng phủ một lớp sáp (wax) hoặc silicon.
- Kích thước: số 3/0, dài 75 cm, kim tam giác 3/8c, dài 26 mm.
2. Tính năng, công nghệ: 
- Kim thép 302 phủ silicon XtraCoat, mũi kim UltraGlyde hoặc loại kim có công nghệ tương đương.
- Đóng gói tiệt trùng, ngăn khuẩn hiệu quả.
3. Tiêu chuẩn chất lượng: ISO 13485, ISO 14001.</t>
  </si>
  <si>
    <t>1. Thông số kỹ thuật: 
- Chỉ phẫu thuật không tiêu tự nhiên Silk (tơ tằm/chất liệu protein hữu cơ (fibroin)) - 1 kim, đa sợi. Đường kính 4/0, dài 75 cm, phủ Wax / Silicon, màu đen;
- Kim làm bằng thép không gỉ Martensitic 420 (AISI 420) tráng gương hoặc tương đương. Kim không mắt, kim Premium, công nghệ U-filo. Đầu tam giác, dài 18 mm, bán kính cong kim 3/8C;
- Lực kéo đứt khi thắt nút (Lực căng của chỉ) tối thiểu 5 Newton (có thể vượt đến 250% so với yêu cầu của USP);
- Lực liên kết giữa kim và chỉ tối thiểu 4,5 Newton (có thể vượt đến 140% so với yêu cầu của USP).
2. Tính năng, công nghệ: 
- Kim Premium, công nghệ U-filo hoặc tương đương;
- Đóng gói riêng biệt từng sản phẩm;
- Bao bì đạt về chỉ tiêu hàm lượng kim loại nặng theo chuẩn 94/62/EC;
- Sản phẩm được tiệt trùng bằng Ethylene Oxide.
3. Tiêu chuẩn chất lượng: ISO 9001:2015, ISO 13485:2016, ISO 14001:2015</t>
  </si>
  <si>
    <t>1. Thông số kỹ thuật: 
- Chất liệu: PTFE
- Kích thước: Chỉ 2/0-5/0, dài 75cm. 2 kim, loại kim 3/8 , Đường kính kim 0,24; 0,33; 0,51mm, dài 13mm
2. Tính năng, công nghệ: 
- Kích cỡ tỷ lệ 1:1 kim trên chỉ.
- Hoàn toàn không hấp thụ, 100% PTFE</t>
  </si>
  <si>
    <t>1. Thông số kỹ thuật: 
- Chất liệu: Polyethylene Cao phân tử siêu bền (UHMWPE), thiết kế có kim bằng chất liệu thép không gỉ. Cỡ chỉ #2, #5.
- USP 5 màu trắng chiều dài 900mm Lực kéo: 378,2N
- USP 5 màu trắng, xanh chiều dài 900mm Lực kéo: 336,8N
- USP 5 màu xanh chiều dài 600mm Lực kéo: 309,04N
2. Tính năng, công nghệ: 
- Cố định mô mềm trong nội soi khớp. Thiết kế liền kim thép không gỉ
3. Tiêu chuẩn chất lượng: ISO, CE (Châu Âu)</t>
  </si>
  <si>
    <t>1. Thông số kỹ thuật:
- Chất liệu: Chỉ tan tổng hợp đa sợi polyglactin 910, có kháng khuẩn Chlorhexidine Diacetate, được phủ Polyglactin 370 và Calcium stearate
- Kích thước : số 2/0, dài 75 cm, kim tròn 1/2c, dài 26 mm.
2. Tính năng, công nghệ: 
- Giữ vết khâu tốt nhất trong vòng 30 ngày. Duy trì sức căng &gt; 65% sau 14 ngày, tan hoàn toàn 56-70 ngày kể từ thời điểm khâu vết mổ. 
- Kim thép 302 phủ silicon XtraCoat, mũi kim UltraGlyde hoặc loại kim tương đương.
3. Tiêu chuẩn chất lượng: ISO 13485, ISO 14001</t>
  </si>
  <si>
    <t>1. Thông số kỹ thuật: 
- Chất liệu: Chỉ tan tổng hợp đa sợi Polyglactin 910, lớp vỏ 50% polyglactin 370 &amp; 50% chất bôi trơn Calcium Stearate, kim bằng thép Ethalloy có phủ silicone
- Kích thước: Chỉ số 1, dài 90cm, kim dài 40mm, 1/2 vòng tròn.
2. Tính năng công nghệ: Lực căng giữ vết thương 75% sau 14 ngày, 50% sau 21 ngày, 25% sau 28 ngày. Thời gian tự tiêu hoàn toàn: 56-70 ngày .</t>
  </si>
  <si>
    <t>1. Thông số kỹ thuật:
- Chất liệu: Chỉ tan tổng hợp đa sợi polyglactin 910, được cấu thành từ một copolymer có thành phần gồm 90% glycolide và 10% L-lactide, được phủ Polyglactin 370 và Calcium stearate
- Kích thước: số 6/0 màu trắng, dài 45 cm, kim tròn 1/2c, dài 13 mm
2. Tính năng, công nghệ: 
- Giữ vết khâu tốt nhất trong vòng 30 ngày. Duy trì sức căng &gt; 65% sau 14 ngày, tan hoàn toàn 56-70 ngày kể từ thời điểm khâu vết mổ. Đáp ứng tiêu chuẩn ISO 10993 về tương thích sinh học: không gây độc tính tế bào, không gây kích ứng hay mẫn cẩm dưới da, không gây sốt, không gây đột biến (gen) và không chứa độc tính di truyền. .
- Kim thép 302 phủ silicon XtraCoat, mũi kim UltraGlyde hoặc tương đương
3. Tiêu chuẩn chất lượng: ISO 13485, ISO 14001, FDA 510K (Premarket Notification), CFG-FDA (Hoa Kỳ).</t>
  </si>
  <si>
    <t>1. Thông số kỹ thuật:
- Lưỡi dao bằng hợp kim titan TI‐6AL‐4V‐ELI
- Kích thước: 
+ Chiều dài 17 cm
+ Chiều dài lưỡi dao 16 mm
+ Đầu dao cong, hàm mở 10.4mm 
- Có lớp chống dính Teflon FEP 100 hoặc tương đương trên lưỡi dao
- Kích thước mạch máu có thể hàn tối đa 5 mm 
- Kèm dụng cụ cố định lưỡi dao
- Phản hồi bằng âm thanh báo hiệu việc giảm thời gian kích hoạt dụng cụ trong thao tác cắt mô/ cầm máu
- Tương thích máy hàn cắt siêu âm GEN 11 tại Bệnh viện
2. Tính năng, công nghệ:
- Dao mổ siêu âm dùng trong mổ mở, công nghệ thích ứng mô, tần số siêu âm 55.500 Hz
3. Tiêu chuẩn chất lượng: CFG-FDA (Hoa Kỳ)</t>
  </si>
  <si>
    <t>1. Thông số kỹ thuật: 
- Chất liệu: Polyurethane
- Thông số: Dài 30cm
2. Tính năng, công nghệ: Chịu được áp lực đến 1200 psi</t>
  </si>
  <si>
    <t>1. Thống số kỹ thuật:
- Chất liệu nhựa PVC y tế, bao gồm dây dẫn và gọng mũi;
- Ống dây dẫn chính có chiều dài ≥2000mm, đường kính ngoài ≥5mm;
- Ống dây nhánh có chiều dài ≥500mm;
- Các cỡ: trẻ sơ sinh, trẻ em và người lớn.
2. Tính năng, công nghệ:
- Đầu thở mềm, có 2 ống thẳng đưa vào mũi, không có chất tạo màu;
- Ống dây mềm, chống vặn xoắn, bề mặt trơn nhẵn;
- Lòng ống có khía chống gập;
- Đóng gói 1 cái/ túi và tiệt trùng bằng khí EO.
3. Tiêu chuẩn chất lượng: EN ISO 11135: 2014, EN ISO 13485.</t>
  </si>
  <si>
    <t>1. Tông số kỹ thuật:
- Chất liệu: Dụng cụ phủ lớp ưa nước bên ngoài, phủ lớp silicon bên trong
- Chiều dài làm việc 98cm, tổng chiều dài 110cm
- Đường kính lưỡi dao mở từ 1.5mm - 6mm
- Đường kính vòng định tâm tối đa: 9.5mm
2. Tính năng, công nghệ:
- Thiết kế vòng tự định cỡ, tự định tâm. Gồm 4 lưỡi dao có thể đóng lại trong quá trình luồn vào mạch
- Đánh dấu độ sâu mỗi 10cm 
- Bộ kèm một dụng cụ cắt van tĩnh mạch</t>
  </si>
  <si>
    <t>1. Thông số kỹ thuật:
- Thành phần, nồng độ: Ethanol 70%,Iso- propanol ( 2- Propanol/ Propan- 2- ol) 2%, Chlorhexidine gluconate 0,5%,vitamin và các tá dược dưỡng da tay.
2. Đặc tính, tính năng kỹ thuật: 
- Khả năng kháng khuẩn của sản phẩm trong vòng 6 tháng sau khi mở nắp. 
- Đạt tiêu chuẩn dùng trong vệ sinh tay thường quy, ngoại khoa theo yêu cầu của Bộ Y tế Việt Nam và EN 1500, EN 12791.
3. Tiêu chuẩn chất lượng: ISO 13485</t>
  </si>
  <si>
    <t>1. Thông số kỹ thuật: 
- Thành phần, nồng độ: 20% v/v chlorhexidine gluconate IP dung dịch tương đương với 4% w/v chlorhexidine gluconate, hương liệu, các chất hoạt động bề mặt không ion. PH trung tính thân thiện với da.
2. Đặc tính, tính năng kỹ thuật:
- Đạt tiêu chuẩn dùng trong vệ sinh tay thường quy, ngoại khoa theo yêu cầu của Bộ Y tế Việt Nam và có chỉ định tắm cho bệnh nhân trước phẫu thuật. 
- Khả năng kháng khuẩn của sản phẩm trong vòng 6 tháng sau khi mở nắp. 
3. Tiêu chuẩn chất lượng: ISO</t>
  </si>
  <si>
    <t>1. Thông số kỹ thuật:
- Chất liệu: Peracetic acid: 4%, Hydrogen Peroxide: 26%, Acetic acid: 10%</t>
  </si>
  <si>
    <t>1. Thông số kỹ thuật:
- Chất liệu: 
+ Băng dính làm từ vải không dệt (Polyester và rayon), màu trắng, co dãn tốt
+ Gạc được làm từ bông y tế (Polyester và rayon), kích thước gạc: 30 x 35 mm
+ Giấy lót làm từ vật liệu cấp độ y tế (≤ 200 g/m²)
- Kích thước băng dính: 53 x 70 mm
- Độ thoáng khí &gt; 1000 mm/s (Áp lực thử: 100 Pa, diện tích thử: 20 cm²)
- Lực bóc bám dính (180⁰) giữa băng dính/ thép: &gt; 400 N/m
- Lực bóc bám dính (180⁰) giữa băng dính/ vải phủ nhựa: &gt; 250 N/m
- Độ bền bám dính cao su / kim loại: &gt; 130 N/m (tương đương &gt; 1,30 N/cm)
2. Tính năng, công nghệ:
- Băng dính vô trùng vải không dệt, có gạc
- Lớp phủ Polyethylene không gây dính vào vết thương khi tháo băng.
- Gạc kích ứng da không đáng kể
- Keo dán Acrylic không gây kích ứng da.
- Bao bì đạt về chỉ tiêu hàm lượng kim loại nặng theo chuẩn 94/62/EC
- Sản phẩm được tiệt trùng bằng Ethylene Oxide
3. Tiêu chuẩn chất lượng: ISO 13485:2016, ISO 9001:2015, ISO 14001:2015.</t>
  </si>
  <si>
    <t>1. Thông số kỹ thuật:
- Chất liệu: lớp nền dạng foam, chất liệu Polyurethane &gt;30%, kích thước 14 x 17cm, tráng lớp keo tráng Acrylate: &lt; 13%, lớp vải không dệt 5 - 15%, lớp màng Film bằng Polyurethane phủ ngoài cùng, bán thấm, khoảng 5 - 10%.
- Cỡ: 19cm x 22,2cm (±0.5)
2. Tính năng, công nghệ: 
- Foam (băng xốp) dán vết thương tiết dịch. 
- Cấu tạo: 3 lớp. Gồm: màng film Polyurethane bán thấm ngăn chặn các loại vi khuẩn, vi rút từ bên ngoài (lớn hơn 25nm); lớp foam giúp thấm hút và giữ lại dịch tiết; lớp dính Silicon mềm toàn phần 100% tinh khiết với công nghệ Safetac.
- Gạc xốp (foam) dùng cho vết thương tiết dịch từ ít đến nhiều, tại các vị trí như gót chân hoặc khuỷu tay, cùng cụt
- Đặc tính: hình bầu dục, không thấm nước, ngăn vi khuẩn và virus có đường kính ≥ 27nm, khả năng thấm hút dịch tiết tối thiểu 85ml
- Thời gian lưu băng khoảng 5- 7 ngày
- Tiệt khuẩn từng miếng
3. Tiêu chuẩn chất lượng: ISO 13485:2016, CFG - FDA (Hoa Kỳ) và CE (Châu Âu). 
4. Xuất xứ: G7</t>
  </si>
  <si>
    <t>1. Thông số kỹ thuật: 
- Chất liệu: Chất liệu giấy tốt
- Kích thước 50mm x 30m
2. Tính năng, công nghệ: Có sọc, độ nhạy cao cho kết quả sắc nét, dễ dàng đọc khi chẩn đoán.</t>
  </si>
  <si>
    <t>1. Thông số kỹ thuật:
- Chất liệu: Kim gây tê đám rối, thân bằng thép không rỉ, phủ lớp polymer Parylene cực mỏng để giảm sức cản, đầu kim để trần không phủ polymer, chuôi kim bằng nhựa tritan, đi kèm dây bơm thuốc bằng polycarbonate.
- Thông số: Đầu kim được vát thêm 2 mặt bên, vạch cản âm được khắc trên toàn bộ 20mm đầu của thân kim để hiển thị thân kim tối ưu dưới siêu âm (Phản âm 360 độ)
- Kích cỡ: 22Gx100mm hoặc 22Gx50mm hoặc 21Gx100mm
2. Tính năng, công nghệ:
- Kim gây tê được phủ lớp polymer parylene theo công nghệ NanoLine hoặc tương đương
- Đóng gói tiệt khuẩn EO. Không chứa latex, không chứa chất gây sốt, không chứa phthalate
3. Tiêu chuẩn chất lượng: ISO 13485, CE (Châu Âu)
4. Xuất xứ: Tây Âu</t>
  </si>
  <si>
    <t>1. Thông số kỹ thuật:
- Kim gây tê tủy sống đầu bút chì, có kim dẫn đường, chiều dài đầu kim 1.2 - 2.2mm, kích thước lỗ bơm thuốc 1.0 - 1.5mm;
- Kích cỡ : đủ các size chẵn lẻ từ 18G - 27G, chiều dài 90mm (3 1/2'');
- Chất liệu: Kim và nòng kim bằng thép không gỉ SUS 304, chuôi kim: Polycarbonate.
2. Tính năng, công nghệ:
- Chuôi kim trong suốt đảm phát hiện nhanh dịch não tủy chảy ra, mã hóa màu theo kích cỡ;
- Kim không chứa chất gây sốt (pyrogenic)
- Tiệt trùng EO
3. Tiêu chuẩn chất lượng: CE (Châu Âu).
4. Xuất xứ: Nhóm nước OECD.</t>
  </si>
  <si>
    <t>1. Thông số kỹ thuật
- Chất liệu: Cathether: FEP-Teflon.
- Đầu catheter không vượt quá mặt vát kim và khoảng cách 0.6 mm
2. Tính năng, công nghệ: 
- Có đầu bảo vệ bằng kim loại dạng lò xo gồm 2 cánh tay đòn bắt chéo nhau. Đầu kim 3 mặt vát. có thiết kế mặt cắt sau, tạo vết cắt hình chữ V, nhanh lành và giảm đau cho bệnh nhân khi chích, đầu bảo vệ bằng kim loại tự động kích hoạt khi rút kim.. Cathether có 4 đường cản quang ngầm. Màng kị nước chống máu tràn ra khi thiết lập đường truyền. Kim luồn có cánh, có cửa.
- Có tấm đệm/ giá đỡ trên catheter để thuận tiện thao tác 1 tay và xác định mặt vát kim.
- Cổng tiêm thuốc có nắp đậy bằng PE-LD tương thích và an toàn với tất cả các thuốc. Có van sillicone chống trào ngược. Cổng tiêm được thiết kế công thái học, thích hợp trong trường hợp tiêm thường và tiêm tĩnh mạch nhanh (IV bolus). Có thiết kế chống bật nắp bảo vệ cổng tiêm do vô tình trong thời gian lưu kim: nắp bảo vệ có khả năng xoay 180 độ, lực mở khi xoay nắp cao hơn hướng ban đầu
- Kim có các cỡ: 18G, 20G và 22G.
- Chịu được bơm tốc độ cao với áp lực đến 325 PSI
3. Tiêu chuẩn chất lượng: EN ISO 13485:2016, CE (Châu Âu); ISO 10555-5, CE 0123</t>
  </si>
  <si>
    <t>1. Thông số kỹ thuật:
- Chất liệu FEP-Teflon.
- Cathether nhựa Có 4 đường cản quang ngầm, Đầu catheter không vượt quá mặt vát kim và khoảng cách không vượt quá 0.4mm;
- Cỡ 22G,. Đường kính và độ dài catheter: 0.9mm x 25mm.
2. Tính năng công nghệ:
- Có đầu bảo vệ bằng kim loại dạng lò xo gồm 2 cánh tay đòn bắt chéo nhau;
- Đầu kim 3 mặt vát (1 mặt vát trên hai mặt vát dưới tạo độ sắc và tạo vết cắt trên da hình chữ V giúp mau lành vết đâm);
- Màng kị nước chống máu tràn ra khi thiết lập đường truyền;
- Kim luồn G22 có cánh, không cửa. Chịu được áp lực đến 325psi.
- Có cơ chế trào máu 2 lần (double flash back) giúp xác định chính xác kim và ống thông vào đúng mạch máu .
3. Tiêu chuẩn chất lượng: EN ISO 13485:2016 ; CE (Châu Âu); ISO 10555-5; FDA 510K (Premarket Notification).</t>
  </si>
  <si>
    <t>1. Thông số kỹ thuật:
- Chất liệu FEP-Teflon.
- Cathether nhựa Có 4 đường cản quang ngầm, Đầu catheter không vượt quá mặt vát kim và khoảng cách không vượt quá 0.4mm;
- Cỡ 24G. Đường kính và độ dài catheter: 0,7mm x 19mm.
2. Tính năng công nghệ:
- Có đầu bảo vệ bằng kim loại dạng lò xo gồm 2 cánh tay đòn bắt chéo nhau;
- Đầu kim dẫn đường 3 mặt vát (1 mặt vát trên hai mặt vát dưới tạo độ sắc và tạo vết cắt trên da hình chữ V giúp mau lành vết đâm);
- Màng kị nước chống máu tràn ra khi thiết lập đường truyền;
- Kim luồn G24 có cánh, không cửa. Chịu được áp lực đến 325psi;
- Có cơ chế trào máu 2 lần (double flash back) giúp xác định chính xác kim và ống thông vào đúng mạch máu.
3. Tiêu chuẩn chất lượng: EN ISO 13485:2016 ; CE (Châu Âu); ISO 10555-5; FDA 510K (Premarket Notification).</t>
  </si>
  <si>
    <t>1. Thông số kỹ thuật: 
- Kìm sinh thiết đa dạng về chủng loại, thiết kế có kim hoặc không kim, có vỏ bọc hoặc không vỏ bọc.
- Chiều dài làm việc 1,2m.
- Đường kính 1,8mm, 2,3mm, 3,0mm.
- Độ mở ngàm từ 4,5-8,5mm, có răng hoặc không răng.
- Chiều dài ngàm 2,4-2,9mm.
- Khớp nối đầu kìm dạng kéo linh hoạt.</t>
  </si>
  <si>
    <t>1. Thông số kỹ thuật: 
- Chất liệu: Loại 2 nòng silicon tương thích sinh học, latex free. Bóng silicone 2 lớp. Ống khí có lò xo bằng thép ngăn ngừa cắn và xoắn
- Có các size từ trẻ em đến người lớn:1,0/1,5/2,0/2,5/3,0/4,0/5,0, trọng lượng từ &lt;5kg đến 70kg, thể tích bơm bóng 4/7/10/14/20/30/40ml
2. Tính năng, công nghệ
- Bóng mềm, trên lưng bóng có khí đệm bảo vệ thanh quản vừa kít cổ họng
- Ống khí có các size 3,0 trở lên có kèm theo stylet 
- Trên thân ống có in rõ ràng đầy đủ các thông tin size cỡ, thể tích bơm bóng, khối lượng, số lần sử dụng
- Sử dụng nhiều lần</t>
  </si>
  <si>
    <t>1. Thông số kỹ thuật:
- Miếng cầm máu mũi 
- Loại tiêu chuẩn, có dây
- Vật liệu: Xốp PVA (Polyvinyl alcohol),
- Hình dạng thuôn dài, nén mỏng màu trắng, các cạnh được bo tròn, mềm mại, ít gây ma sát và kích ứng mũi. 
- Các lỗ có kích thước siêu nhỏ và đồng nhất để hạn chế sự bám dính mô.
- Cho phép giãn nở khi ngâm trong dung dịch lỏng để tạo nên một cấu trúc mềm, xốp
- Hiệu quả cầm máu nhanh, thấm hút tốt.
- Dây làm bằng chỉ không tiêu (Polyamid 6/66/ Silk,...)
- Kích thước (dài x rộng x cao): 80 mm x 20 mm x 15 mm
- Tỉ lệ thấm hút lớn hơn 26 lần về khối lượng giữa trạng thái khô và ướt
- Tốc độ thấm thụ chất lỏng: tối thiểu 3 giây. Kích thước lỗ: 200 - 1400µm
- Không có vi khuẩn và nấm mốc
- Tồn dư EO, ECH: Không vượt quá 60 mg / sản phẩm
2. Tính năng, công nghệ: 
- Đóng gói 2 cấp độ: 1miếng / bao nhôm, hút chân không và mid-seal /1 bao gói. Bao sơ cấp đạt về chỉ tiêu hàm lượng kim loại nặng theo chuẩn 94/62/EC
- Sản phẩm được tiệt trùng bằng Ethylene Oxide
3. Tiêu chuẩn chất lượng: ISO 13485:2016, ISO 9001:2015, ISO 14001:2015.</t>
  </si>
  <si>
    <t>1. Thông số kỹ thuật:
- Tấm điện cực trung tính, hình oval
- Kích thước: 176 x 122 mm
- Tổng diện tích tiếp xúc: 169 cm2 
- Tổng diện tích dẫn điện: 110 cm2
- Trong 60 giây, nhiệt độ tăng &lt; 5°C/350mA
- Vật liệu nền: foam, chất kết dính: Hydrogel dẫn điện
2. Tính năng, công nghệ:
- Sử dụng cho cả người lớn và trẻ em
- Thiết kế hai tấm dẫn điện đan xen vào nhau, giảm sự tập trung điện tích hạn chế gây bỏng.
- Sản xuất bằng vật liệu đáp ứng tiêu chuẩn hạn chế các chất nguy hiểm trong các thiết bị điện và điện tử (RoHS Compliant).
- Tuân thủ các quy định liên quan đến việc sử dụng các hóa chất độc hại , có ảnh hưởng đến con người và môi trường (REACH Compliant)
- Đóng gói tiệt trùng
3. Tiêu chuẩn chất lượng: ISO 13485, CE (Châu Âu).
4. Xuất xứ: G7</t>
  </si>
  <si>
    <t>1. Thông số kỹ thuật:
- Kích cỡ:
 + Sử dụng được trên xương sọ có độ dày tối thiểu 1.0, 2.0 và 3.0mm
 + Đường kính trong/ngoài tùy chọn 6/9 mm hoặc 8/11mm hoặc 11/14mm tùy theo loại hình phẫu thuật.
- Tốc độ hoạt động: 800 - 1.200 vòng/phút. 
- Phần đầu mũi khoan làm bằng thép không gỉ tiêu chuẩn y tế, phần chuôi kết nối mũi khoan cho phép tùy chọn bằng thép và nhựa chịu lực, tùy theo loại hình phẫu thuật..
2. Tính năng, công nghệ:
- Mũi khoan sọ tự dừng dùng trong phẫu thuật thần kinh. 
- Cơ cấu nhả khóa an toàn tối thiểu tổn thương cho màng cứng nhờ tạo ra lớp đệm xương, thích hợp cho cả xương phẳng và xương không bằng phẳng; 
- Đầu cắt có mũi trung tâm chống trượt; cho phép tái khởi động sau khi dừng. 
- Tương thích với các máy khoan chuẩn Hudson phổ biến trên thị trường. 
- Dùng được cho cả người lớn và trẻ em. 
- Chuôi cắm có quy định mã màu khác nhau giúp nhận biết nhanh kích thước mũi khoan.
- Đóng gói: Đóng gói tiệt trùng, sử dụng 01 lần.
3. Tiêu chuẩn chất lượng: ISO 13485, CE (Châu Âu) hoặc CFG-FDA (Hoa Kỳ).</t>
  </si>
  <si>
    <t>1. Thông số kỹ thuật: Chất liệu: PVC
2. Tính năng, công nghệ:
- Có đường cản quang chạy dọc thân ống, có nhiều lỗ giúp dẫn lưu tối đa.
- Đầu ống gắn mũi dẹp giúp dễ luồn. Có co nối đi kèm.
- Đầy đủ kích cỡ: 12F-36F</t>
  </si>
  <si>
    <t>1. Thông số kỹ thuật: Chất liệu, thông số, đặc tính kỹ thuật: Ống nội khí quản chất liệu PVC có bóng, các cỡ</t>
  </si>
  <si>
    <t>1. Thông số kỹ thuật: 
- Chất liệu: Phần thân ống thông được đan bằng các sợi thép
- Kích thước: 4; 5; 6 F. Chiều dài: 70cm; 80cm; 100cm
2. Tính năng, công nghệ: Ống thông can thiệp chẩn đoán rainbow có các hình dạng chuyên cho mạch máu não, mạch máu tạng (gan, phổi, phế quản) và ngoại biên. Mức độ xoay cao 1:1. Đầu xa ống thông được thiết kế linh hoạt. Tốc độ dòng chảy tối ưu. Độ cản quang cao</t>
  </si>
  <si>
    <t>1. Thông số kỹ thuật: Dài 71cm, 8,5F
2. Tính năng, công nghệ: Đầu ống thông thiết kế cản bức xạ, thân ống thông dạng bện kiểm soát lực đẩy và xoắn, van Utimum cầm máu hiệu quả, bít kín khi sử dụng dây dẫn đường 0,014 inch tránh bọt khí lọt vào, lái chuyển hướng 2 chiều</t>
  </si>
  <si>
    <t>1. Thông số kỹ thuật: 
 - Chất liệu đầu tip: Polyaminde. Chất liệu trục xa: Polytetrafluoroethylene, polyamide, có chiều dài 25cm. Chất liệu trục gần: Polytetrafluoroethylene, thép không gỉ.
- Tương thích ống thông 6F, đường kính lòng trong dạng ST là 1.33mm &amp; dạng EL là 1.43mm.
 - Độ dài ống thông145cm, lớp phủ ái nước: 16cm. Có điểm đánh dấu độ sâu 90cm và 100cm tính từ đầu tip, Dây dẫn tương thích: 0.014 inch
2 .Tiêu chuẩn nhà sản xuất: ISO 13485.
3. Xuất xứ: G7</t>
  </si>
  <si>
    <t>1. Chất liệu: 
- Chất liệu Nylon Pebax giúp bề mặt dụng cụ nhẵn, trơn, bền ở nhiệt độ cơ thể, thành ống mỏng, đầu tip nhớ hình tốt.
- Có đường viền bện (wire -braided) thân bằng chất liệu thép không gỉ giúp thân ống thông giữ được hình dáng tốt, dễ lái, khả năng nhớ hình đầu típ tốt.
- Thân ống thông có dải đánh dấu được sử dụng để đo giải phẫu và tip làm bằng chất liệu cản quang và đầu tip có tính cản quang.
2. Thông số kỹ thuật: 
- Có các loại JL, JR, AL, AR.
- Đủ các kích cỡ 4F, 5F, 6F dài 100cm/125cm.
- Đường kính trong 0,042"/1,07mm loại 4F, 0,046"/1,17mm loại 5F, 0,054"/1,37mm loại 6F.
- Dùng được với guide wire 0,035”/0,038”.
- Chịu áp lực dòng chảy cao tối đa 1200 psi/ 81,6 bar.
3. Đặc tính, tính năng kỹ thuật: 
- Ống thông chẩn đoán mạch vành.
- Loại có lỗ bên hoặc không có lỗ bên.
4. Tiêu chuẩn chất lượng: ISO13485, CFG - FDA (Hoa Kỳ).</t>
  </si>
  <si>
    <t>1. Thông số kỹ thuật:
- Ống thông tiểu 3 nhánh
- Chất liệu ống 100% silIcone, bóng cố định tròn đều
- Van bơm/xả bằng nhựa ABS
- Kich cỡ: 14 - 24Fr (tối thiểu 06 cỡ), dung tích bóng 15 -20- 30ml (tối thiểu 03 mức dung tích)
- Nhánh chảy rửa có nắp đậy
- Chiều dài ống 430mm
2. Tính năng, công nghệ:
- Đặc điểm: đầu ống cản quang, thời gian đặt ống 30 ngày, phân biệt kích cỡ theo mã màu
- Tiệt trùng
3. Tiêu chuẩn chất lượng: ISO 13485.</t>
  </si>
  <si>
    <t>1. Thông số kỹ thuật: 
Cấu tạo gồm: Kim chọc mạch, mini plastic guide wire, bơm tiêm, introducer sheath, dilator (que nong)
- Chất liệu: Dilator chất liệu Polypropylene; Sheath làm bằng ETFE (ethylene tetrafluoroethylene)
- Thông số: cỡ 4F, 5F, 6F, 7F, 8F, dài 7cm, 10cm. Kim chọc mạch cỡ 18G hoặc 20G. Mini plastic guide wire cỡ 0,025'', 0,035", dài 45cm. Bơm tiêm 2,5ml
2. Tính năng, công nghệ: Đặc điểm có van cầm máu hình chữ thập kiểu Cross-Cut, thiết kế chống xoắn, giảm kháng lực khi chọc mạch.</t>
  </si>
  <si>
    <t>1. Thông số kỹ thuật: Đoạn phủ hydrophilic dài 5cm/15cm, kích thước ống thông: 6F, 7F, 8F (Bộ ống thông là 4F, 5F, 6F tương ứng)
 Đường kính trong của bộ ống thông: 1.80mm/0.071" (4Fr), 2.05mm/0.081" (5Fr), 2.28mm/0.090" (6Fr)
Đường kính ngoài của bộ ống thông: 2.09mm (6Fr), 2.40mm (7Fr), 2.70mm (8Fr)
Chiều dài khả dụng: 80, 90, 100, 110 cm
2. Tính năng, công nghệ: Thân ống cân bằng, tăng độ cứng giúp ổn định quy trình, tối ưu hóa lực đẩy, bộ ống thông với dilator đính kèm thay sheath giúp giảm kích thước tại vị trí đâm kim</t>
  </si>
  <si>
    <t>1. Thông số kỹ thuật:
Ống thông trợ giúp can thiệp động mạch vành (Guiding Catheter) mặt trong phủ lớp PTFE 
- Chất liệu:
+ Lớp trong: Làm bằng chất liệu PTFE
+ Lớp giữa: Lõi đan bằng dải kim loại 2x4
+ Lớp ngoài: Làm bằng hỗn hợp polymer
- Kích cỡ: Loại 6F, Có Lumen rộng 0.070"". Đường kính trong 1.7mm, đường kính ngoài 2.2mm. 
- Đầu cong các loại: AL, CLS, FL, JL, KL, LBU, QC, VL, ART, AR, FR, HS, JR, KR, MP, RC, WRP, Brachial, Kimny, MIM, Radial, IMC, IM, LCB, RCB, ML, FCL, FCR,...
2. Tiêu chuẩn chất lượng: ISO 13485, CE (Châu Âu) và CFG-FDA (Hoa Kỳ).</t>
  </si>
  <si>
    <t>1. Thông số kỹ thuật
- Kích cỡ: 35cm x 43cm;
- Cấu tạo phim 4 lớp;
+ Lớp trên: 86% gelatin độ dày: 2,3 µm; 
+ Lớp nền xanh: 100% polyethylene terephthalate; độ dày: 170 µm;
+ Lớp nhạy: 36% light sensitive agents; độ dày: 10,6 µm ;
+ Lớp dưới: 88% gelatin độ dày: 3,5 µm;
Hoặc phim có cấu tạo tương đương, tương thích với các dòng máy in Drypix series &amp; tự động nhận diện được số lượng phim.
2. Tính năng, công nghệ:
- Phim khô kỹ thuật số công nghệ in laser;
3. Tiêu chuẩn chất lượng: ISO 13485, ISO 9001 hoặc tương đương.
4. Xuất xứ: G7.</t>
  </si>
  <si>
    <t>1. Thông số kỹ thuật
- Kích cỡ: 20cm x 25cm;
- Cấu tạo phim 4 lớp;
+ Lớp trên: 86% gelatin độ dày: 2,3 µm; 
+ Lớp nền xanh: 100% polyethylene terephthalate; độ dày: 170 µm;
+ Lớp nhạy: 36% light sensitive agents; độ dày: 10,6 µm ;
+ Lớp dưới: 88% gelatin độ dày: 3,5 µm;
Hoặc phim có cấu tạo tương đương, tương thích với các dòng máy in Drypix series &amp; tự động nhận diện được số lượng phim.
2. Tính năng, công nghệ:
- Phim khô kỹ thuật số công nghệ in laser;
3. Tiêu chuẩn chất lượng: ISO 13485, ISO 9001 hoặc tương đương.
4. Xuất xứ: G7.</t>
  </si>
  <si>
    <t>1. Thông số kỹ thuật:
- Màng lọc: Làm từ Polypropylene
- Thể tích khí lưu thông: 200-1500ml.
- Khoảng chết cơ học: 18 ml.
- Hiệu quả lọc vi khuẩn đạt 99%-99.999%
- Hiệu quả lọc virus đạt 99%-99.999% 
- Thiết kế có cổng lấy mẫu khí đo CO2 tiện lợi.
- Kết nối (phía máy – phía bệnh nhân): 22F / 15M – 22M / 15F
- Độ sụt áp: 30 L / phút (LPM): 1,2 hPa; 60 L / phút (LPM): 2,7 hPa; 90 L / phút (LPM): 4,6 hPa
- Kết nối (phía máy – phía bệnh nhân): 22F / 15M – 22M / 15F
2. Tính năng, công nghệ: 
- Phin lọc khuẩn loại 3 chức năng, dùng cho người lớn (lọc khuẩn, giữ ấm, giữ ẩm) được làm từ nhựa y tế SBC.
- Lọc theo cơ chế cơ học và tĩnh điện (electrostatic), lọc 2 chiều
- Lớp giấy y tế Medical paper giữ ẩm và giữ ấm.
- Tiệt trùng: Ethylen Oxide.
3. Tiêu chuẩn chất lượng: ISO 13485:2016, ISO 14001:2015, ISO 9001:2015.</t>
  </si>
  <si>
    <t>1. Thông số kỹ thuật: 
- Chất liệu: Vỏ PC; Hấp phụ Resin trung tính phổ rộng bản chất là chất đồng trùng hợp Styrene divinyl Benzen được Crosslinking 2 lần; Màng bọc hạt hấp phụ: Collodion.
- Thể tích hấp phụ: 130 ml.
- Thể tích khoang máu: 114 ml.
- Diện tích hấp phụ: 52000 m2.
- Nội trở: ≤ 4 kPa. 
- Lưu lượng máu tối đa: 200-250 ml/phút. 
- Áp suất chịu đựng: ≤ 100 kPa. 
- Độ chịu lực của hạt: 8,1 N. 
- Dải hấp phụ: 5-30 kDa. Tỷ lệ hấp phụ tĩnh sau 2h trên invivo: + IL-6: 21.8%-31.5%.
2. Tính năng, công nghệ: 
- Tiệt trùng bằng tia Gamma.
- Nguồn nhiệt không pyrogen.</t>
  </si>
  <si>
    <t>1Thông số kỹ thuật:
- Màng lọc cấu tạo 3 lớp: 
- Sợi rỗng AN69 (Acrylonitrile và sodium methallyl sulfonate copolymer): giúp hấp phụ các Cytokine
- PolyethyleneImine (PEI): giúp hấp phụ Nội độc tố
- Bề mặt sợi lọc được gắn heparin (4500+/-1500 IU/m2)
- Vỏ và đầu quả lọc: Polycarbonate
- Vách đầu quả lọc: Polyurethane
- Ống dẫn: PVC
- Cartridge: PETG
- Tiệt trùng: EtO (ethylene oxide)
- TMP tối đa* (mmHg/kPa): 450/60
- Áp lực máu tối đa (mmHg/kPa): 500/66;6
- Thể tích máu trong quả lọc (±10%): 193 ml
- Diện tích màng: 1,5m2
- Đường kính trong của sợi lọc (khi ướt): 240µm
- Độ dày thành sợi lọc: 50µm
- Tốc độ máu: 100 - 450 ml / phút
- Cân nặng bệnh nhân tối thiểu: 30 kg
2. Tính năng, công nghệ
- Kèm bộ dây dẫn có 3 chức năng: loại bỏ Cytokine; loại bỏ nội độc tố; lọc máu liên tục (loại bỏ dịch và độc tố Urê huyết)</t>
  </si>
  <si>
    <t>1. Thông số kỹ thuật: 
- Chất liệu: Làm bằng chất liệu Polyurethane mềm 
- Đường kính từ 4,7Fr đến 7Fr
- Chiều dài từ 16cm đến 30cm
- Tương thích với guidewire: size 4,7Fr-5Fr tương thích với dây guidewire 0,035”. Size 6Fr-7Fr tương thích với dây guidewire 0,038”
2. Tính năng, công nghệ: Được sử dụng để dẫn nước tiểu từ thận xuống bàng quang
- Xu hướng đóng cặn thấp tạo điều kiện rút stent dễ dàng
- Lòng ống rộng giúp dẫn lưu tốt
- Stent cản quang để cho phép định vị chính xác
- Có vạch đánh dấu cm</t>
  </si>
  <si>
    <t>1. Thông số kỹ thuật:
- Túi ép tiệt trùng kích cỡ: 200mmx70m
- Chất liệu: Giấy y tế màu trắng, không mùi, không độc, không tơ sợi, đã được tẩy sạch, và nhựa plastic PET/PP, chịu nhiệt 40ºC-58ºC. 
2. Tính năng, công nghệ:
- Chứng nhận đạt tiêu chuẩn cho phép đối với các chất SVHC gây ung thư, gây đột biến gen, độc hại cho sinh sản, tích tụ sinh học... của Cơ quan Hóa chất Châu Âu (ECHA)
3. Tiêu chuẩn chất lượng: ISO 10993-5:2009, ISO 9001, DIN 58953-6: 2016, ISO 13485</t>
  </si>
  <si>
    <t>1. Thông số kỹ Thuật:
- Dây dẫn dài từ 0.75m, Dung tích: ≥ 2000ml
- Chiều dài: 248±5mm, chiều rộng 175mm ±5mm, dày 2 lớp.
Có khóa, van xả 1 chiều
2. Tính năng, công nghệ:
- Tiệt trùng bằng EO gas.
- Không gây độc hại không gây kích ứng các vạch chia dung tích 100ml đều rõ ràng, chống trào ngược có móc (lỗ) treo
3. Tiêu chuẩn chất lượng: ISO 9001 : 2015; ISO 13485 : 2016</t>
  </si>
  <si>
    <t>1. Thông số kỹ thuật:
- Chất liệu: 
+ Lưới lọc: Polyurethane;
+ Lớp phủ PTFE;
+ Vòng lọc: Nitinol.
- Kích cỡ:
+ Vi dây dẫn dùng can thiệp mạch máu ngoại biên đường kính 0.014";
+ Chiều dài dây dẫn 190, 300 cm. 
+ Đường kính vượt tổn thương khoảng 3.2F (1.1 mm);
+ Kích thước lỗ lưới siêu nhỏ khoảng 110 micron.
2. Tính năng, công nghệ:
- Đầu tip cản quang dạng lò xo xoắn.
- Lọc tốt mảng xơ vữa nhưng vẫn đảm bảo máu lưu thông liên tục.
- Vòng lọc cản quang với thiết kế 360 độ. 
- Phù hợp cho các mạch máu có đường kính khoảng từ 3.5 đến 5.5mm.
3. Tiêu chuẩn chất lượng: ISO 13485, CFG-FDA (Hoa Kỳ).</t>
  </si>
  <si>
    <t>1. Thông số kỹ Thuật:
- Lõi dây hình trụ tròn chất liệu thép không gỉ
- Chất liệu: Lớp phủ: silicon, SLIP-COAT hoặc SLIP-COAT trên nền polymer hoặc các loại lớp phủ tương đương,
- Kích cỡ: Chiều dài: 180, 190, 300, 330 cm
2. Tính năng, công nghệ:
- Tip load từ 0.3 - 12 gf hỗ trợ rất tốt cho các trường hợp can thiệp CTO.
- Dây dẫn đơn lõi/đa lõi theo công nghệ ACT ONE (thiết kế vòng xoắn kép) tăng độ bền đầu tip, khả năng phản hồi momen xoắn và chống giựt hoặc tương đương.
- Đầu tip: thẳng, J, định hình sẵn
3. Tiêu chuẩn chất lượng: ISO 13485, CE (Châu Âu), FDA 510K (Premarket Notification).</t>
  </si>
  <si>
    <t>1. Thông số kỹ Thuật:
- Lõi dây hình trụ tròn chất liệu thép không gỉ
- Chất liệu: Lớp phủ ái nước SLIP-COAT hoặc tương đương.
- Đường kính: 0.014 inch. Chiều dài: 165, 180, 190, 300 cm
2. Tính năng, công nghệ:
- Tip load: 0.5 gf, 0.7gf
- Dây dẫn đa lõi theo công nghệ ACT ONE (thiết kế vòng xoắn kép) tăng độ bền đầu tip, khả năng phản hồi momen xoắn và chống giựt hoặc tương đương.
- Đầu tip: thẳng, J.
3. Tiêu chuẩn chất lượng: ISO 13485, CE (Châu Âu), FDA 510K (Premarket Notification).</t>
  </si>
  <si>
    <t>1. Thông số kỹ Thuật:
Chất liệu: đầu tip kim loại
Kích cỡ:
- Đầu tip kim loại bền vững tiết diện thâm nhập 0,020 inch, đoạn ống 100mm từ đầu tip có độ hỗ trợ cao.
-Đường kính ngoài (tip/ distal): 1,5F/2,3F
-Dây dẫn tương thích 0,014 inch
-Lớp phủ ái nước 23, 30, 70, 115cm
-Chiều dài khả dụng: 60, 90, 135, 150 cm
2. Tính năng, công nghệ:
Thiết kế ống Shinka cho phép xoay cả hai chiều thông qua tổn thương khó.</t>
  </si>
  <si>
    <t>1. Thông số kỹ Thuật:
Kích cỡ:
- Corsair Pro : Đầu tip thuôn mềm, đường kính 1,3F. Đường kính ngoài (prox/ distal): 2,8, 2,6 F. 
- Chiều dài khả dụng: 135, 150 cm.
- Corsair Pro XS: Đầu tip thuôn mềm, đường kính 1.3F
- Đường kính ngoài (prox/ distal): 2.9, 2.1 F.
2. Tính năng, công nghệ:
- Corsair Pro: có thiết kế ống Shinka: lõi ống được bện từ 10 dây dẫn bằng thép không gỉ giúp thao tác vừa xoay vừa đẩy. Có bảo vệ hình xoắn ốc tăng tính chống xoắn giúp bảo vệ thân ống. 
- Corsair Pro XS: thiết kế trục mới với lõi ống được bện từ 14 dây dẫn và đầu tip linh hoạt tạo điều kiện tiếp cận từ xa trong quá trình tiếp cận ngược dòng. Có bảo vệ hình xoắn ốc tăng tính chống xoắn giúp bảo vệ thân ống.
3. Tiêu chuẩn chất lượng: ISO 13485, CE (Châu Âu), FDA 510K (Premarket Notification).</t>
  </si>
  <si>
    <t>1. Thông số kỹ thuật: 
- Chất liệu: Sợi vải đàn hồi, viscose 70%, polyamide 30%. Phủ keo Acrylic 140mg không chứa latex
- Độ bền kéo 14.5kg/12mm ± 500g, độ dính 520g/12mm ± 30g. 
- Gạc 20mm x 10mm thấm hút tốt, mềm, lớp màng PE (polyethylene) không dính vào vết thương.
- Tẩm benzalkonium chloride có hiệu quả khử trùng và diệt khuẩn.
- Kích thước: dài 60mm, rộng 19mm
2. Tiêu chuẩn chất lượng: ISO 13485, CFG-FDA (Hoa Kỳ).</t>
  </si>
  <si>
    <t>1. Thông số kỹ thuật: 
Vải không dệt: trắng, 100% polyester, màng polyurethane với chất kết dính polyacrylate thân thiện với da (không có dẫn xuất màu và colophony)
- Kích thước: 10cm x 10m
2. Tính năng, công nghệ:
- Độ đàn hồi: Thích hợp để giữ băng vết thương trên các bộ phận thường xuyên di chuyển của cơ thể như khớp và cổ
- MVTR: độ thoát hơi nước ≥5000g/m224h, và theo thử nghiệm trong phòng thí nghiệm trong 12 tháng qua, giá trị trung bình là 6442g / m224h
- Lực dính: ＞2.5N, và thử nghiệm trong phòng thí nghiệm trong 12 tháng qua, giá trị trung bình là 8,5N
- Kéo dài theo chiều dọc ≥45%, giá trị trung bình là 67%
- Kéo dài theo chiều rộng ≥100%, giá trị trung bình là 123%
- Thoát khí và hơi nước
- Tình trạng thấm đậm vết thương thấp
- Cải thiện đáng kể khả năng hơi nước thấm qua.</t>
  </si>
  <si>
    <t>1. Thông số kỹ thuật: 
- Dụng cụ banh miệng vết mổ chất liệu bằng Polyurethan các cỡ XS và S.
- Cấu tạo hình ống, độ dày thân 0,05± 0,01mm, vòng trên với 2 lõi được cấu tạo từ thép không rỉ (loại JIS G4314 WPB và KS D3535 WPB) hoặc tương đương giúp tạo khoang vào hình tròn chắc chắn, kích thước như sau:
- Loại rất nhỏ- size XS dùng cho vết mổ dài 2-4cm. Chiều dài 130 ± 5mm, đường kính vòng trên 73± 2mm, vòng dưới 75mm.
- Loại nhỏ- size S dùng cho vết mổ dài 3-6cm. Chiều dài 130 ± 5mm, đường kính vòng trên 97± 2mm, vòng dưới 97mm. Tương thích với nắp phủ chất liệu silicon trong suốt tạo thành hệ thống kín tạo đường vào cho dụng cụ nội soi đường kính 5-12mm mà không làm rò khí ổ bụng, có cổng khí 2 chiều.
2. Tính năng, công nghệ:
- Thiết kế để banh rộng tối đa với đường rạch da tối thiểu, đồng thời.
- Giúp duy trì độ ẩm và bảo vệ vết mổ khỏi bị nhiễm trùng. 
3. Tiêu chuẩn chất lượng: ISO13485, CE (Châu Âu).</t>
  </si>
  <si>
    <t>1. Thông số kỹ thuật: 
- Dụng cụ banh miệng vết mổ chất liệu bằng Polyurethan các cỡ lớn dùng cho vết mổ dài 9-14cm
- Cấu tạo hình ống, độ dày thân 0,05± 0,01mm chiều dài 220 ± 5mm. Vòng trên cấu tạo chắc chắn với 2 lõi được làm từ thép không gỉ (loại JIS G4314 WPB và KS D3535 WPB) hoặc tương đương, đường kính vòng trên 198± 3mm, vòng dưới 200mm. 
2. Tính năng, công nghệ:
- Thiết kế để banh rộng tối đa với đường rạch da tối thiểu, đồng thời.
- Giúp duy trì độ ẩm và bảo vệ vết mổ khỏi bị nhiễm trùng. 
3. Tiêu chuẩn chất lượng: ISO13485, CE (Châu Âu).</t>
  </si>
  <si>
    <t>1. Thông số kỹ thuật: 
- Chất liệu PVC, không có chất phụ gia DEHP, thay thế bằng DEHT an toàn. 
- Chiều dài dây 180cm.
- Đường kính trong dây: 3,0 mm. đường kính ngoài 4,1 mm.
2. Tính năng, công nghệ:
- Có bầu đếm giọt 2 ngăn cứng- mềm.
- Chịu được áp lực đến 2 bar. thể tích mồi dịch 23.140ml
- Màng lọc dịch 15 µm.
- Màng lọc tại van thông khí cấu tạo bằng sợi thủy tinh ,có chức năng lọc đến 99,99999% và virus đến 99,99964 % vi khuẩn và virus.Van thông khí chịu áp lực đến 0,2 bar đảm bảo hệ thống kín (có chứng nhận bên thứ 3 ngăn cản sự xâm nhập của vi khuẩn)
- Đầu khóa vặn xoắn Luer Lock.
- Bộ điều chỉnh tốc độ với rãnh chữ U, bánh xe/con lăn di chuyển dễ dàng với phạm vi hoạt động con lăn &gt;=23,5 mm có thể chỉnh tốc độ nhỏ giọt thấp (6 lần nhỏ giọt / phút) dễ dàng. Có khe cài dây và cắm đầu nhọn.
3. Tiêu chuẩn chất lượng: Đạt tiêu chuẩn châu Âu CE MDR: CE 0123, EN ISO 8536, EN ISO 10993-1, ISO 11607-1, ASTM F2096, EN 556-1.</t>
  </si>
  <si>
    <t>1. Thông số kỹ thuật
- Kim chai sản xuất từ hạt nhựa ABS nguyên sinh chiều dài 57 ± 0.3mm. 
- Van thoát khí có thiết kế màng lọc khí vô khuẩn. Đường kính lỗ thoát khí 5 ± 0.05mm
- Bình đếm giọt làm từ nhựa PVC nguyên sinh thể tích ≥ 14ml, có màng lọc dịch ≤ 15µm. Đường kính trong 15.1 ± 0.1mm, chiều dài 61 ± 0.3mm, đường kính đầu côn 3.4 ± 0.05mm
- Van khóa điều chỉnh và bánh xe bằng nhựa ABS nguyên sinh, chiều dài van điều chỉnh 53.5 ± 0.3mm
- Ống dây dẫn làm từ nhựa PVC nguyên sinh đường kính ngoài 3.97 ± 0.05mm, tiết diện dầy 0.6 ± 0.02mm. Độ dài dây truyền ≥ 1950mm. 
- Có chạc chữ Y.
- Dây truyền dịch kèm kim thường 23Gx1".
2. Tính năng, công nghệ:
- Đầu nối Luer lock có cơ chế xoay giúp cho việc gắn kết với kim luồn chắc chắn và dễ thao tác khi sử dụng.
- Bao bì có miếng giấy thoát khí EO để thoát hết dư lượng khí EO trong quá trình tiệt trùng. 
3. Tiêu chuẩn chất lượng: CE (Châu Âu), EN ISO 11135: 2014, EN ISO 13485,TCVN 6591-4: 2008</t>
  </si>
  <si>
    <t>1. Thông số kỹ thuật:
- Dây dài 180cm làm bằng chất liệu PVC y tế, có vent lọc khí
- Có màng lọc 48 microns được đặt ở cuối đường dây , lọc sạch cặn hạt, an toàn cho bệnh nhân
- Đầu nối Spin lock xoay 360 độ, dễ dàng kết nối bằng một tay 
- Chịu được áp lực 200Kpa không rò rỉ. Đường kính trong 3mm, đường kính ngoài 4mm
- Non Latex, non-Pyrogenic, Non DEHP 
- Có cổng tiêm chữ Y
- Đóng gói tiệt trùng
2. Tiêu chuẩn chất lượng: ISO 13485, CFG-FDA (Hoa Kỳ).</t>
  </si>
  <si>
    <t>1. Thông số kỹ thuật:
- Bộ dây bao gồm: Bộ dây lọc máu: 01 bộ gồm dây động mạch, dây tĩnh mạch, phin lọc khí (tranducer protector), dây truyền dịch, túi dịch xả 2 lít.
- Đường kính dây bơm: 8x12mm, dài 420mm.
- Sản xuất từ chất liệu PVC mềm, chống xoắn, không chứa DEHP.
- Bầu nhỏ giọt đường kính 22mm, có màng lọc; có T connector (dây kết nối chữ T).
- Tổng chiều dài dây động mạch: 3900 ± 100mm, tổng chiều dài dây tĩnh mạch 4900 ± 100mm, trọng lượng dây động mạch: 150g ± 5%, trọng lượng dây tĩnh mạch: 189g ± 5%; hoặc Tổng chiều dài dây động mạch: 3800 ± 100mm, tổng chiều dài dây tĩnh mạch 4900 ± 100mm, trọng lượng dây động mạch: 158g ± 5%, trọng lượng dây tĩnh mạch: 204g ± 5%.
- Tiệt trùng bằng khí EO.
2. Tiêu chuẩn chất lượng: ISO 13485.</t>
  </si>
  <si>
    <t>1. Thông số kỹ thuật:
- Dụng cụ mở đường mạch máu (sheath) tiếp cận được cả đường tĩnh mạch hoặc động mạch, giúp tạo điều kiện cho các thiết bị khác tiếp cận vào dễ dàng. 
- Chất liệu ống được cấu tạo từ TPE có tính đàn hồi cao, khả năng chịu nhiệt tốt và không chứa bất kỳ chất độc hại nào, ống bọc ETFE (loại poymer cao cấp), ống bên TPU cũng có tính đàn hồi tốt, cùng khả năng chống mài mòn, van silicon, kim chọc bằng MABS+SUS 304 (thép không gỉ), dây dẫn bằng thép không gỉ, được phủ lớp ái nước, hoạt động trơn tru. 
- Bộ dụng cụ được mã hoá màu trên phần đầu giúp phân biệt các kích cỡ dễ dàng, thiết kế đầu dạng côn để giảm thiểu chấn thương mô, đoạn ống chống xoắn với vỏ bọc cản quang cho sự ổn định, dễ dàng đi qua các khu vực quanh co, khu vực cố định sheath có thể xoay và tuỳ chỉnh được. Có van cầm máu bảo vệ chống tắc mạch và trào ngược máu. 
- Cổng bên với khoá 3 ngã, thiết kế hub dạng tròn hoặc đa giác công thái học. Các size từ 4-7Fr, chiều dài 7,11,23cm, đi kèm tuỳ mã bao gồm dây dẫn, cây nông, kim chọc, ống tiêm, dao mổ. 
- Dây dẫn tương thích: 0.018", 0.021", 0.025", 0.035", loại thẳng hoặc đầu J.
2. Tiêu chuẩn chất lượng: ISO 13485, CE (Châu Âu), FDA 510(k) (Premarket Notification)</t>
  </si>
  <si>
    <t>1. Thông số kỹ thuật:
- Bộ dụng cụ mở đường vào mạch máu: Có đủ các loại Bộ dụng cụ mở đường vào động mạch quay và động mạch đùi. Cấu tạo gồm: Kim chọc mạch. Dây dẫn đường. Ống dẫn. Bơm tiêm. Que nong. 
- Kích thước: 
+ Đủ các cỡ 4F, 5F, 6F, 7F, 8F. Có các chiều dài 9cm, 11cm, 15cm, 16cm. 
+ Đối với 4F đường kính ngoài: 2.0mm đường kính trong 1,55mm. 5F có đường kính ngoài; 2,6mm đường kính trong 1,95mm. 6F có đường kính ngoài: 2,8mm đường kính trong 2,25mm., 7F có đường kính ngoài 3,2mm đường kính trong: 2,53mm. 8F có đường kính ngoài 3,5mm đường kính trong 2,85mm. 
+ Đường 4F dây dẫn( Guide Wire) 0,021'' 0,53mm có chiều dài 45cm. các loại 5F, 6F, 7F, 8F tương dây dẫn đường (Guide wire) 0,035" 0,89mm có chiều dài 45cm. 
2. Tiêu chuẩn chất lượng: ISO 13485</t>
  </si>
  <si>
    <t>1. Thông số kỹ thuật:
- Bề mặt phủ lớp ái nước và đầu típ có đánh dấu cản quang. 
- Kích cỡ: Đường kính 5Fr, 6Fr, 7Fr. Chiều dài 11cm.
2. Tính năng, công nghệ:
- Sheath có thiết kế dạng cuộn dễ dàng uốn cong mà không bị xoắn vặn và phù hợp cho động mạch thận, mạch cảnh và thủ thuật xuyên vách. 
- Dụng cụ mở đường với tính năng chốt tự động, với cổng nằm phía bên/van cầm máu và kèm stopcock 3 ngã có dây dẫn
3. Tiêu chuẩn chất lượng ISO 13485, CFG- FDA (Hoa Kỳ).</t>
  </si>
  <si>
    <t>1. Thông số kỹ thuật:
Chất liệu:
- Kim đầu tù cong (Tuohy) 18G làm bằng thép không gỉ SUS 304.
- Catheter làm bằng chất liệu TPE (Thermoplastic Elastomer).
Kích cỡ:
+ Thân kim có chia vạch từng centimet; vạch in đậm ở vị trí 5 cm. 
+ Chiều dài kim 10cm. 
+ Hai cánh rộng chắc và có gờ lõm xuống để chống trượt giúp thao tác đâm kim chắc chắn.
2. Tính năng, công nghệ:
- Catheter này rất mảnh và mềm, đầu luồn vào khoang NMC được bịt kín và vuốt thon để hạn chế gây tổn thương mạch máu, có 3 lỗ thoát thuốc dễ dàng quan sát dưới cản quang.
- Thân catheter mềm dẻo, chống gập nhằm tăng tỷ lệ thành công khi gây tê.
- Có bơm tiêm L.O.R. (Loss Of Resistance) 10ml không latex, dùng cho kỹ thuật mất sức cản; Thích hợp khi dùng với nước và không khí.
Phụ kiện kèm theo:
- Đầu nối catheter.
- Bộ lọc 0,2 micromet (µm). 
- Miếng dán cố định bộ lọc.
3. Tiêu chuẩn chất lượng: ISO 13485, CE (Châu Âu).</t>
  </si>
  <si>
    <t>1. Thông số kỹ thuật:
- Dây hút đàm kín sử dụng 72h, có Van cách ly, có cổng súc rửa và cổng truyền thuốc (cổng MDI).
- Chất liệu:
+ Catheter hút dịch PVC, Không Latex, không DEHP.
+ Vỏ bọc ngoài làm từ TPU trong suốt, dễ quan sát và bảo vệ nhân viên y tế khỏi tiếp xúc với đờm.
+ Phần cuối của ống hút được làm mềm, để tránh tổn thương niêm mạc khí quản.
- Có đầy đủ kích cỡ cho trẻ em đến người lớn (6 - 16Fr; Dài 400 - 600mm).
2. Tính năng, công nghệ:
- Thiết kế góc 120°giúp giảm sức cản không khí trong quá trình thông khí. Có co nối xoay 2 chiều, chống xoắn dây thở.
- Có quy định mã màu giúp nhận biết nhanh đường kính ngoài của dây hút.
- Van hút (công tắc hút) có khóa để ngăn ngừa hút không chủ ý. 
- Catheter hút dịch có vạch đánh dấu, dễ quan sát để kiểm soát độ sâu khi đưa vào. 
- Tiệt trùng.</t>
  </si>
  <si>
    <t>1. Thông số kỹ thuật:
Chất liệu:
- Khăn trải bàn dụng cụ được cấu tạo từ hai lớp gồm lớp plastic màu và lớp vải không dệt 5 lớp.
- Khăn phủ ngang có vải không dệt cao cấp 5 lớp trở lên được gia cố vùng siêu thấm và băng keo y tế.
- Bao phủ từ vải bán thấm, một mặt thấm, một mặt không thấm.
- Khăn U thấm từ vải không dệt cao cấp 5 lớp trở lên với hình chữ U được gia cố vùng siêu thấm và băng keo chất liệu acrylic. Gạc 3 lớp tiệt trùng, 2 lớp bên ngoài là màng PET có cấu trúc đục lỗ, dạng lưới không gây kích ứng da, kích thước từ 10 x 20 cm tới 15 x 30 cm. giữa là lớp cotton, số lượng 2. 
- Khăn thấm 30 x 40, vải Spunlace, mềm mại thấm hút.
- Gạc: 100% cotton; Sợi cản quang: Polypropylene/Polyester. Sợi cản quang tia X được may cố định bên trong gạc nên không bị rơi ra ngoài, giúp phát hiện gạc trong trường hợp bị sót trong cơ thể sau khi phẫu thuật.
2. Thông số kỹ thuật: 
- Khăn trải bàn dụng cụ 140 x 200 trở lên. Khăn phủ ngang 160 x 240. Bao phủ chi 43 x 85. Khăn U thấm 200 x 300 trở lên, hình chữ U 12 x 75 cm. Băng keo OP 9 x 50 trở lên. Khăn thấm 30 x 40. 
- 10 Gạc phẫu thuật có cản quang, kích thước 30mmx150mm, 4 lớp, khoảng 0.9g/miếng, độ thấm hút &gt;4.5g/miếng.
3. Tính năng, công nghệ: 
- Khăn trải bàn dụng cụ có hai lớp không thấm nước đảm bảo đúng nguyên tắc phòng mổ. 
- Khăn U thấm được gia cố vùng siêu thấm và băng keo y tế (băng keo y tế bằng chất liệu acrylic, mềm mại, dính tốt trên da trong thời gian phẫu thuật dài, không kích ứng da).
- Băng keo y tế, không gây kích ứng da.
4. Tiêu chuẩn chất lượng: AAMI PB70 level 3, EN ISO 13485:2016, CE (Châu Âu), CFG-FDA (Hoa Kỳ), EN ISO:11135.</t>
  </si>
  <si>
    <t>1. Thông số kỹ thuật:
- Đường kính trong lòng loại 6F là 0.041", loại 7F là 0.053". Thích hợp với catheter dẫn đường với kích thước bên trong lumen nhỏ nhất là 0.071'' / 0.081''.
- Có 1 marker cản quang được chế tạo bằng hợp kim Platinum 90%/ Iridium 10%
Chiều dài đầu tip đến vị trí marker là 3.0 mm. Đường kính thân xa 1.7 mm (6F), 1.98mm (7F). Đường kính thân gần 1.3 mm (6F), 1.6mm (7F).
- Dung tích hút (dung tích nước) của bộ 6F là 60ml/45 giây hoặc 1.33ml/giây, bộ 7F là 60ml/22giây hoặc 2.77ml/ giây.
- Một bộ tiêu chuẩn gồm: 1 catheter hút huyết khối 6F hoặc 7F; 1 dây thăm dò cứng; 1 ống tiêm hút 60ml; 2 giỏ lọc 40µm; 1 dây nối van khóa vòi 1 hướng dài 28.5cm.
2. Tính năng, công nghệ:
- Đầu tip hút hình elip. Tổng chiều dài 145cm. Đoạn Rx 25cm. Lớp phủ Hydrophilic ở phần thân xa của catheter là 25cm. Dây thăm dò cứng với cạnh xa tròn, dài 126.5cm.
- Đạt tiêu chuẩn ISO, CE</t>
  </si>
  <si>
    <t>1. Thông số kỹ thuật:
- Chất liệu: Silicone
- Kích thước: Đường kính từ 1.0-3.0mm chiều dài 14mm
2. Tính năng, công nghệ: Ống dẫn nội mạch dùng trong phẫu thuật bắc cầu mạch vành, 2 đầu ống được thiết kế thuôn bầu được đánh dấu cản quang. Thân ống được buộc bằng 2 sợi chỉ với thẻ đánh dấu cản quang ghi cỡ ống dẫn.
3. Tiêu chuẩn chất lượng: CFG-FDA (Hoa Kỳ).</t>
  </si>
  <si>
    <t>1. Thông số kỹ thuật: 
- Manifold 2 cổng, 3 cổng, Có hoặc không có dây nối dài 120cm áp lực 800PSI..
- Chất liệu: PC (Polycarbonate)
2. Tính năng, công nghệ: 
- Chịu lực 500PSI
- Đầu nối Luer-Lock (Female connector and male connector).
- Stopcock van khóa xoay hand shank ON OFF
- Handle (tay cầm) bằng ABS xoay được
3. Tiêu chuẩn chất lượng: ISO, CE</t>
  </si>
  <si>
    <t>1. Thông số kỹ thuật:
- Dụng cụ bơm bóng: Dung tích: 20ml/ 30ml, Áp lực 26atm/ 30atm.
- Chất liệu thân và khóa kết nối từ PC, tay cầm chữ T từ ABS và dây nối dài từ PU. Không DEHP, không Latex.
- Đồng hồ áp suất gập góc với bề mặt hiển thị số phát quang, có dây áp lực cao đường kính trong 1.8mm, dài tối thiểu 250mm chịu áp lực tối đa 1200psi và khóa ba chạc kiểu ON.
- Thiết kế công thái học đảm bảo thao tác bằng một tay hiệu quả. Tốc độ bơm gia tăng lên đồng đều và áp suất được bơm chính xác.
- Đi kèm kết nối chữ Y loại Rotary Press (kết hợp vặn và bấm) thân trong suốt đường kính trong 3.3mm, khóa ba chạc áp lực 350 psi, dây nối dài trong suốt 25cm/45cm, dụng cụ chèn đây dẫn kích thước 20G x 95mm, torquer màu cam - trắng 0.014'' - 0.018''. 
- Các dụng cụ với đầu kết nối luer lock - phù hợp với tiêu chuẩn GB/T 1962.1 và GB/T.
1962.2.
- Tiệt trùng bằng Epoxyethane.
2. Tiêu chuẩn chất lượng: ISO 80369-7, CE (Châu Âu).</t>
  </si>
  <si>
    <t>1. Thông số kỹ thuật: 
- Bơm áp lực cao 30atm, dung tích 20ml
- Chất liệu: Polycarbonate (PC) trong suốt.
2. Tính năng, công nghệ: 
- Bộ bơm bóng thiết kế thông minh có khóa xả trên tay cầm gồm: Thiết bị bơm, khóa 3 ngã áp lực cao và 1 bộ van cầm máu
- Bộ van cầm máu gồm: Van chữ Y dạng push-click, có hoặc không dây nối áp lực cao dài 25 kèm thêm khóa 3 ngã thường, Kim mở đường (OD: 0.92±0.05mm; ID: 0.63±0.05mm) và dụng cụ Torque.
3. Tiêu chuẩn chất lượng: ISO, CE</t>
  </si>
  <si>
    <t>1. Thông số kỹ thuật:
- Chất liệu: PVC
- Kích thước: Chiều dài tổng cộng 30.5 - 38.1 cm, Các cỡ 12-40Fr , co nối 3/8 in (0.95cm) và 1/4 in (0.64cm)
2. Tính năng, công nghệ: Các cannula này được chỉ định để thu thập máu tĩnh mạch từ bên phải tim thông qua tĩnh mạch chủ trên và dưới 
- Gồm một thân PVC quấn dây với một mũi hình viên đạn đa cổng, thành mỏng, trong suốt.
3. Tiêu chuẩn chất lượng: CFG-FDA (Hoa Kỳ).</t>
  </si>
  <si>
    <t>1. Thông số kỹ thuật:
- Chất liệu: ống nối dẻo
- Kích thước: Chiều dài tổng thể 2 in (5.1cm) với co nối 1/4 in (0.64cm) 
2. Tính năng, công nghệ: Đầu kết nối có vành, dùng để nối ống 1/4 in với ống nối luer cái có khóa.
3. Tiêu chuẩn chất lượng: CFG-FDA (Hoa Kỳ).</t>
  </si>
  <si>
    <t>1. Thông số kỹ thuật:
- Chất liệu: Silicone, thép không gỉ
- Kích thước: Chiều dài tổng thể 7,5 in (19,1 cm).Kích cỡ: 12 Fr (4.0 mm)
2. Tính năng, công nghệ: Cannula truyền dung dịch liệt tim lỗ vành lưu lượng cao 45o, 90o,trục bằng thép không gỉ , dễ uốn cong, đầu cản quang dạng lỗ hoặc silicon mềm, cổng kết nối luer cái.
3. Tiêu chuẩn chất lượng: CFG-FDA (Hoa Kỳ).</t>
  </si>
  <si>
    <t>1. Thông số kỹ thuật:
- Chất liệu: nhựa trong suốt
- Kích thước: 3mm, chiều dài 2 in (5.1 cm).
2. Tính năng, công nghệ: Cannula mạch máu để truyền cho đoạn tĩnh mạch ghép hoặc giúp kiểm tra mạch thu sẽ được sử dụng để ghép.
- Các ống thông này có thân trong suốt hoặc cản quang và có sẵn với hoặc không có van một chiều.
3. Tiêu chuẩn chất lượng: CFG-FDA (Hoa Kỳ).</t>
  </si>
  <si>
    <t>1. Thông số kỹ thuật:
- Chất liệu: Silicon
- Kích thước: 15 Fr (5,0 mm), chiều dài 12,5 in (31,8 cm)
2. Tính năng, công nghệ: Cannula truyền dung dịch liệt tim ngược dòng qua xoang vành.
- Gồm một thân bằng silicone có quấn dây chống xoắn và bóng bơm bằng tay kèm đường ống theo dõi áp suất. Tất cả các ống thông đều đi kèm một bóng chèn trơn láng và một ống tiêm để bơm.
3. Tiêu chuẩn chất lượng: CFG-FDA (Hoa Kỳ).</t>
  </si>
  <si>
    <t>1. Thông số kỹ thuật:
- Chất liệu: PVC
- Kích thước: 15-29 Fr (5.0 mm-9.7mm), chiều dài đầu tip 23.6 in (60 cm), chiều dài tổng 30in (72.2 cm)
2. Tính năng, công nghệ: Cannula tĩnh mạch đùi 2 hoặc đa tầng dùng trong tuần hoàn ngoài cơ thể, có thiết kế thành mỏng, chống xoắn, giúp tối đa hóa lưu lượng dòng chảy, Các lỗ bên được định vị trong SVC và IVC gần tĩnh mạch gan cho phép dẫn lưu kiểu bi caval và cô lập tâm nhĩ phải tùy chọn
3. Tiêu chuẩn chất lượng: CFG-FDA (Hoa Kỳ).</t>
  </si>
  <si>
    <t>1. Thông số kỹ thuật: Dài 1,8m. Cáp nối catheter chẩn đoán 2, 4, 6, 8 và 10 điện cực với hệ thống thăm dò điện sinh lý tim.
2. Tính năng, công nghệ: 
- Cáp kết nối catheter với loại 10 pin và hệ thống thống thăm dò 10 pin có đầu bảo vệ.
- Tương thích đồng thời với catheter thăm dò điện sinh lý tim loại 2, 4, 6, 8 và 10 điện cực
Tiêu chuẩn: ISO 13485:2016; EC</t>
  </si>
  <si>
    <t>1. Thông số kỹ thuật:
- Chất liệu: Chỉ tan đa sợi polyglycolic acid phủ bằng poly(lactic-co-glycolic acid) (30/70) và calcium stearate, Lớp phủ ngoài (thấp hơn 0,5% ) giúp sợi chỉ lướt qua mô dễ dàng
- Kích thước: số 1, dài 90cm, kim tròn 1/2C 40mm
2. Tính năng, công nghệ:
- Sức căng còn lại của chỉ trong cơ thể khoảng 65% sau 14 ngày và hơn 40% sau 21 ngày kể từ sau khi cấy. Tan hoàn toàn tối thiểu 60 ngày và tối đa 90 ngày. Độ bền kéo nút thắt ≥78.4N. Lực tách kim và chỉ ≥35.2N.
- Kim làm bằng thép không gỉ cho độ bền uốn cao và tính dẻo tốt, loại 300 series ( 302 hoặc 304) có thành phần (Chrom 17-19%, Niken 8-10%, Cu 5-7%, Molypdenum 7%), phủ silicon. Đường kính kim từ 0.78mm - 1.28mm.
3. Tiêu chuẩn chất lượng: CE-MDR (Châu Âu), CFG-FDA (Hoa Kỳ).</t>
  </si>
  <si>
    <t>1. Thông số kỹ thuật:
- Chất liệu: Chỉ tan đa sợi polyglycolic acid phủ bằng poly(lactic-co-glycolic acid) (30/70) và calcium stearate, Lớp phủ ngoài (thấp hơn 0,5% ) giúp sợi chỉ lướt qua mô dễ dàng
- Kích thước: số 2/0, dài 75cm, kim tròn 1/2C 26mm. 
2. Tính năng, công nghệ:
- Sức căng còn lại của chỉ trong cơ thể khoảng 65% sau 14 ngày và hơn 40% sau 21 ngày kể từ sau khi cấy. Tan hoàn toàn tối thiểu 60 ngày và tối đa 90 ngày. Độ bền kéo nút thắt ≥43.6N. Lực tách kim và chỉ ≥21.1N.
- Kim làm bằng thép không gỉ cho độ bền uốn cao và tính dẻo tốt, loại 300 series ( 302 hoặc 304) có thành phần (Chrom 17-19%, Niken 8-10%, Cu 5-7%, Molypdenum 7%), phủ silicon. Đường kính kim từ 0,68 - 1,28mm
3. Tiêu chuẩn chất lượng: CE-MDR (Châu Âu), CFG-FDA (Hoa Kỳ).</t>
  </si>
  <si>
    <t>1. Thông số kỹ thuật:
- Chất liệu: Chỉ tan đa sợi polyglycolic acid phủ bằng poly(lactic-co-glycolic acid) (30/70) và calcium stearate, Lớp phủ ngoài (thấp hơn 0,5% ) giúp sợi chỉ lướt qua mô dễ dàng.
- Kích thước: số 4/0, dài 75cm, kim tròn 1/2C 18mm. 
2. Tính năng, công nghệ:
- Sức căng còn lại của chỉ trong cơ thể khoảng 65% sau 14 ngày và hơn 40% sau 21 ngày kể từ sau khi cấy. Tan hoàn toàn tối thiểu 60 ngày và tối đa 90 ngày. Độ bền kéo nút thắt ≥14.4N. Lực tách kim và chỉ ≥9.4N.
- Kim làm bằng thép không gỉ cho độ bền uốn cao và tính dẻo tốt, loại 300 series ( 302 hoặc 304) có thành phần (Chrom 17-19%, Niken 8-10%, Cu 5-7%, Molypdenum 7%), phủ silicon. Đường kính kim từ 0,58 - 0,78mm
3. Tiêu chuẩn chất lượng: CE-MDR (Châu Âu), CFG-FDA (Hoa Kỳ).</t>
  </si>
  <si>
    <t>1. Thông số kỹ thuật:
- Chất liệu: Chỉ tan đa sợi polyglycolic acid phủ bằng poly(lactic-co-glycolic acid) (30/70) và calcium stearate, Lớp phủ ngoài (thấp hơn 0,5% ) giúp sợi chỉ lướt qua mô dễ dàng
- Kích thước: số 5/0, dài 75cm, kim tròn 1/2C 18mm.
2. Tính năng, công nghệ:
- Sức căng còn lại của chỉ trong cơ thể khoảng 65% sau 14 ngày và hơn 40% sau 21 ngày kể từ sau khi cấy. Tan hoàn toàn tối thiểu 60 ngày và tối đa 90 ngày. Độ bền kéo nút thắt ≥9.7N. Lực tách kim và chỉ ≥6.5N.
- Kim làm bằng thép không gỉ cho độ bền uốn cao và tính dẻo tốt, loại 300 series ( 302 hoặc 304) có thành phần (Chrom 17-19%, Niken 8-10%, Cu 5-7%, Molypdenum 7%), phủ silicon. Đường kính kim từ 0,33 - 0,43mm
3. Tiêu chuẩn chất lượng: CE-MDR (Châu Âu), CFG-FDA (Hoa Kỳ).</t>
  </si>
  <si>
    <t>1. Thông số kỹ thuật:
- Chất liệu: Chỉ tan nhanh tổng hợp đa sợi polyglycolic acid phủ poly(lactic-co-glycolic acid) (30/70) và calcium stearate.
- Kích thước: chỉ số 2/0 dài 90cm, kim tròn đầu cắt 1/2C 36mm.
2. Tính năng, công nghệ:
- Sức căng còn lại đạt 40% sau 7 ngày. Tan hoàn toàn 42 ngày. Độ bền kéo nút thắt ≥51.2N. Lực tách kim và chỉ ≥45.5N. 
- Kim làm bằng thép không gỉ cho độ bền uốn cao và tính dẻo tốt, loại 300 series ( 302 hoặc 304) có thành phần (Chrom 17-19%, Niken 8-10%, Cu 5-7%, Molypdenum 7%), phủ silicon. Đường kính kim từ 0.68-0.98mm.
3. Tiêu chuẩn chất lượng: ISO 13485, CE-MDR (Châu Âu).</t>
  </si>
  <si>
    <t>1. Thông số kỹ thuật:
- Chất liệu: Chỉ tan chậm đơn sợi polydioxanone.
- Kích thước: số 4/0, dài 70cm, kim tròn đầu vuốt nhọn taper point 1/2C 26mm. 
2. Tính năng, công nghệ:
- Giữ vết mổ 60-90 ngày, tan hoàn toàn 180-210 ngày, sức căng còn lại sau 2 tuần 75%, sau 4 tuần 60%. Độ bền kéo nút thắt ≥16.5N. Lực tách kim và chỉ ≥14.7N
- Kim làm bằng thép không gỉ cho độ bền uốn cao và tính dẻo tốt, loại 300 series ( 302 hoặc 304) có thành phần (Chrom 17-19%, Niken 8-10%, Cu 5-7%, Molypdenum 7%), phủ silicon. Đường kính kim 0,43 - 0,68mm
3. Tiêu chuẩn chất lượng: ISO 13485, CE-MDR (Châu Âu).</t>
  </si>
  <si>
    <t>1. Thông số kỹ thuật:
- Chất liệu: Chỉ tan chậm đơn sợi polydioxanone
- Kích thước: Số 2/0, dài 70cm, kim tròn đầu vuốt nhọn taper point 1/2C 26mm. 
2. Tính năng, công nghệ:
- Giữ vết mổ 60-90 ngày, tan hoàn toàn 180-210 ngày, sức căng còn lại sau 2 tuần 75%, sau 4 tuần 60%. Độ bền kéo nút thắt ≥37N. Lực tách kim và chỉ ≥30.3N.
- Kim làm bằng thép không gỉ cho độ bền uốn cao và tính dẻo tốt, loại 300 series ( 302 hoặc 304) có thành phần (Chrom 17-19%, Niken 8-10%, Cu 5-7%, Molypdenum 7%), phủ silicon. Đường kính kim 0,63 - 0,98mm
3. Tiêu chuẩn chất lượng: ISO 13485, CE-MDR (Châu Âu).</t>
  </si>
  <si>
    <t>1. Thông số kỹ thuật:
- Chất liệu: Chỉ tan chậm đơn sợi polydioxanone.
- Kích thước: số 3/0, dài 70cm, kim tròn đầu vuốt nhọn taper point 1/2C 26mm.
2. Tính năng, công nghệ:
- Giữ vết mổ 60-90 ngày, tan hoàn toàn 180-210 ngày, sức căng còn lại sau 2 tuần 75%, sau 4 tuần 60%. Độ bền kéo nút thắt ≥25.3N. Lực tách kim và chỉ ≥21.2N
- Kim làm bằng thép không gỉ cho độ bền uốn cao và tính dẻo tốt, loại 300 series ( 302 hoặc 304) có thành phần (Chrom 17-19%, Niken 8-10%, Cu 5-7%, Molypdenum 7%), phủ silicon. Đường kính kim 0,58 - 0,68mm
3. Tiêu chuẩn chất lượng: ISO 13485, CE-MDR (Châu Âu).</t>
  </si>
  <si>
    <t>1. Thông số kỹ thuật:
- Chỉ tan đa sợi polyglycolic acid phủ bằng poly(lactic-co-glycolic acid) (30/70) và calcium stearate, Lớp phủ ngoài (thấp hơn 0,5% ) giúp sợi chỉ lướt qua mô dễ dàng
- Kích thước: số 3/0, dài 75cm, kim tròn 1/2C 26mm
2. Tính năng, công nghệ:
- Sức căng còn lại của chỉ trong cơ thể khoảng 65% sau 14 ngày và hơn 40% sau 21 ngày kể từ sau khi cấy. Tan hoàn toàn tối thiểu 60 ngày và tối đa 90 ngày. Độ bền kéo nút thắt ≥25.1N. Lực tách kim và chỉ ≥14.4N.
- Kim làm bằng thép không gỉ cho độ bền uốn cao và tính dẻo tốt, loại 300 series ( 302 hoặc 304) có thành phần (Chrom 17-19%, Niken 8-10%, Cu 5-7%, Molypdenum 7%), phủ silicon. Đường kính kim từ 0,58 - 0,78mm
3. Tiêu chuẩn chất lượng: CE-MDR (Châu Âu), CFG-FDA (Hoa Kỳ).</t>
  </si>
  <si>
    <t>1. Thông số kỹ thuật:
- Lưỡi dao bằng hợp kim titan TI‐6AL‐4V‐ELI
- Kích thước: 
* Chiều dài 23 cm
* Chiều dài lưỡi dao 15 mm
* Đầu dao cong, hàm mở 10 mm 
- Có lớp chống dính Teflon FEP 100 hoặc tương đương trên lưỡi dao
- Kích thước mạch máu có thể hàn tối đa 5 mm 
- Kèm dụng cụ cố định lưỡi dao
- Phản hồi bằng âm thanh báo hiệu việc giảm thời gian kích hoạt dụng cụ trong thao tác cắt mô/ cầm máu
- Tương thích máy hàn cắt siêu âm GEN 11 tại Bệnh viện
2. Tính năng, công nghệ:
- Dao mổ siêu âm dùng trong mổ nội soi, công nghệ thích ứng mô, tần số siêu âm 55.500 Hz
3. Tiêu chuẩn chất lượng: CFG-FDA (Hoa Kỳ)</t>
  </si>
  <si>
    <t>1. Thông số kỹ thuật:
- Chất liệu lõi Nitinol; phủ Hydrophilic.
2. Tính năng, công nghệ: màu xám đen, đầu thẳng.
- Các cỡ: 0.032"; 0.035'', dài 150cm.
3. Tiêu chuẩn chất lượng: CFG-FDA (Hoa Kỳ).</t>
  </si>
  <si>
    <t>1. Thông số kỹ thuật:
- Dung dịch diệt khuẩn nhanh các bề mặt y tế, chứa: 50% kl/kl 1-propanol + 0.075% kl/kl Didecyl dimethyl ammonium chloride. Chai 1000ml.
2. Tính năng, công nghệ:
- Hiệu quả trên: 
_Diệt vi khuẩn, nấm: EN13697, EN13624, DGHM 1991
_Diệt virus Vacciniavirus, Rotavirus, adenovirus, Norovirus, HCV, HBV: DVV/RKI
3. Tiêu chuẩn kỹ thuật:
EC và ISO13485, ISO 9001, ISO 14001, ISO 45001</t>
  </si>
  <si>
    <t>1. Thông số kỹ thuật:
- Kích thước băng dính: 53 x 70 mm.
- Băng dính làm từ vải không dệt (Polyester và rayon), màu trắng, co dãn tốt.
- Gạc được làm từ bông y tế (Polyester và rayon), kích thước gạc: 30 x 35 mm.
- Giấy lót làm từ vật liệu cấp độ y tế (≤ 200 g/m²).
- Độ thoáng khí &gt; 1000 mm/s (Áp lực thử: 100 Pa, diện tích thử: 20 cm² theo ISO 9237-1995).
- Kích ứng da không đáng kể theo ISO 10993-10.
- Lực bóc bám dính (180⁰) giữa băng dính/ thép: &gt; 400 N/m (theo ASTM D903-98).
- Lực bóc bám dính (180⁰) giữa băng dính/ vải phủ nhựa: &gt; 250 N/m (theo ASTM D903-98).
- Độ bền bám dính cao su / kim loại: &gt; 130 N/m (tương đương &gt; 1,30 N/cm, theo ASTM D 903-98).
2. Tính năng, công nghệ:
- Băng dính vô trùng vải không dệt, có gạc
- Lớp phủ Polyethylene không gây dính vào vết thương khi tháo băng.
- Keo dán Acrylic không gây kích ứng da. (có test kiểm định) .
- Bao bì đạt về chỉ tiêu hàm lượng kim loại nặng theo chuẩn 94/62/EC.
- Sản phẩm được tiệt trùng bằng Ethylene Oxide.
3. Tiêu chuẩn chất lượng: ISO 13485:2016, ISO 9001:2015, ISO 14001:2015.</t>
  </si>
  <si>
    <t>1. Thông số kỹ thuật:
- Chất liệu: Polyethylene glycol (PEG), Glycerin, Sodium hydroxide, 4-Hydroxybenzoic acid esters, Carbomer 
- Quy cách đóng gói: 82 g/tuýp 
2. Tính năng, công nghệ: 
- Thuộc dạng tan trong nước, được dùng trong nội so dạ dày, nội soi đại tràng, nội soi trực tràng, bôi trơn ống thông tiểu, thông hậu môn, bôi trơn âm đạo, ....
Độ pH: 5.0 – 7.0
Tiêu chuẩn ISO, EC.</t>
  </si>
  <si>
    <t>1. Thông số kỹ thuật
- Chất liệu: Cathether: FEP-Teflon.
- Đầu catheter không vượt quá mặt vát kim và khoảng cách 0.6 mm
2. Tính năng, công nghệ: 
- Có đầu bảo vệ bằng kim loại dạng lò xo gồm 2 cánh tay đòn bắt chéo nhau. Đầu kim 3 mặt vát. có thiết kế mặt cắt sau, tạo vết cắt hình chữ V, nhanh lành và giảm đau cho bệnh nhân khi chích, đầu bảo vệ bằng kim loại tự động kích hoạt khi rút kim.. Cathether có 4 đường cản quang ngầm. Màng kị nước chống máu tràn ra khi thiết lập đường truyền. Kim luồn có cánh, có cửa.
- Có tấm đệm/ giá đỡ trên catheter để thuận tiện thao tác 1 tay và xác định mặt vát kim.
- Cổng tiêm thuốc có nắp đậy bằng PE-LD tương thích và an toàn với tất cả các thuốc. Có van sillicone chống trào ngược. Cổng tiêm được thiết kế công thái học, thích hợp trong trường hợp tiêm thường và tiêm tĩnh mạch nhanh (IV bolus). Có thiết kế chống bật nắp bảo vệ cổng tiêm do vô tình trong thời gian lưu kim: nắp bảo vệ có khả năng xoay 180 độ, lực mở khi xoay nắp cao hơn hướng ban đầu
- Kim luồn 18G tốc độ chảy 96ml/phút, tốc độ chảy 5760 ml/giờ, đường kính và độ dài catheter: 1.3mm x 45mm. Thể tích Còn lại sau mồi dịch : 0.146ml
- Kim luồn 20G tốc độ chảy 61ml/phút, Tốc độ chảy 3660 ml/giờ, đường kính và độ dài catheter: 1.1mm x 33mm. Thể tích còn lại sau mồi dịch : 0.126ml
- Kim luồn 22G tốc độ chảy 36ml/phút, Tốc độ chảy 2160 ml/giờ, đường kính và độ dài catheter: 0.9mm x 25mm. Thể tích còn lại sau mồi dịch : 0.115ml
- Chịu được bơm tốc độ cao với áp lực đến 325 PSI
3. Tiêu chuẩn chất lượng: EN ISO 13485:2016, CE (Châu Âu); ISO 10555-5, CE 0123</t>
  </si>
  <si>
    <t>1. Thông số kỹ thuật:
- Catheter có cánh có cổng chất liệu ETFE. Phủ silicone toàn bộ chiều dài kim. Cánh có các ô vuông tạo bề mặt nhám chống trượt khi cầm.
- Nòng kim làm bằng SUS 304, phủ silicone KF -0813.
- Chiều dài/Đường kính ngoài /Tốc độ dòng chảy: 
+ 16G: dài 50mm /1.65-1.774mm /180ml/min.
+ 18G: dài 45mm 32m /1.25-1.349mm /90ml/min.
+ 20G: dài 32mm/ 1.05-1.149 mm/ 61 ml/min.
+ 22G: dài 25mm/ 0.85-0.949mm/ 36ml/min.
+ 24G: dài 19mm /0.65-0.749mm/ 23ml/min.
- Chịu được áp lực cao lên đến 300-330kPa.
- Van 1 chiều chất liệu Silicone Rubber ngăn máu chảy ngược. Có nút chặn khóa ren cuối kim.
- Buồng chứa máu làm từ Polypropylene(PP) phát hiện máu chảy nhanh.
- Tiệt trùng Gamma.
2. Tiêu chuẩn chất lượng: ISO, CE (Châu Âu).</t>
  </si>
  <si>
    <t>1. Thông số kỹ thuật:
- Mặt nạ được sản xuất từ nhựa PVC nguyên sinh không chứa độc tố, không có chất tạo màu. 
- Dây dẫn có chiều dài ≥2.1m, lòng ống có khía chống gập được sản xuất từ chất liệu nhựa PVC nguyên sinh. Dây dẫn có khía đảm bảo khí oxy luôn được tuần hoàn. 
- Thanh nhôm mềm dẻo đảm bảo giữ kín khít mặt nạ và mũi bệnh nhân. 
- Dây chun cố định bộ mặt nạ và đầu bệnh nhân có độ đàn hồi cao. 
- Các cỡ: S, M, L, XL. 
2. Tính năng, công nghệ:
- Sản phẩm được tiệt trùng bằng khí Ethylene Oxide (E.O)
3 Tiêu chuẩn chất lượng: EN ISO 11135: 2014, EN ISO 13485, CFG-FDA (Hoa Kỳ).</t>
  </si>
  <si>
    <t>1. Chất liệu: Đầu Platinum /Iridium.
2. Thông số kỹ thuật: Chiều dài 110 cm. đầu đốt loại 4mm. - Khoảng cách điện cực là 2-5-2mm.
- Kích thước nhẫn là 1,55mm.
3. Đặc tính, tính năng kỹ thuật: Dụng cụ cắt đốt điện sinh lý.
- Có thể bẻ cong 270 độ.
- Nhiều độ cong, có cảm biến nhiệt đầu đốt.
4. Tiêu chuẩn chất lượng: CE (Châu Âu).</t>
  </si>
  <si>
    <t>1. Thông số kỹ thuật:
- Cỡ 12FR dài 15-20 cm
- Chất liệu Polyurethane
- Dây dẫn chữ J có đánh dấu dài 70cm, làm bằng hợp kim Nitinol
- Kim hình chữ Y 18G (1,25 mm x 7,0 cm)
- Bơm tiêm 5cc
- Que nong 2 cái: 10Fr (3,3 mm x 11 cm), 12 Fr ( 4,0 mm x 14 cm)
- Dao mổ # 11
- Nắp ống tiêm: 2 cái
2. Tiêu chuẩn: ISO 13485; EC</t>
  </si>
  <si>
    <t>1. Thông số kỹ thuật: 
- Diện tích màng:≥ 1,8m2.
- Chất liệu màng: Polyethersulfone, chất liệu vỏ PC.
- KUF mL/h/mmHg (Hệ số siêu lọc) : ≥75.
- Thể tích mồi: ≤96 ml.
- Độ dày màng (µm): 30.
- Đường kính trong (µm): 200.
- Áp suất xuyên màng tối đa (mmHg): 600.
- Qb = 300 ml/phút, Qd = 500 ml/phút, độ thanh thải (ml/phút): Ure: 273, Creatinine: 248, Phosphate: 238, Vitamin B12: 170.
- Tiệt trùng: Gamma Rays.
2. Tiêu chuẩn chất lượng: ISO 13485; CE (Châu Âu).</t>
  </si>
  <si>
    <t>1. Thông số kỹ thuật:
- Chất liệu: Trocar nhựa.
- Đường kính 5/10/12/15 mm, dài 100 mm.
2. Tính năng, công nghệ:
- Trocar nhựa không dao với thiết kế đầu típ không dao, nhẹ nhàng tách cơ không cắt cơ để giảm tổn thương.
- Cannula trong suốt có rãnh cố định, công nghệ làm sạch ống nội soi.
- Có 2 van giữ khí: 1 van bịt khí có 4 mảnh đôi xếp chồng lên nhau và 1 van mỏ vịt kép. Có 2 lỗ thoát khí giảm áp suất khi rút trocar. Size 10mm, 12mm cannula thiết kế bộ lọc khói 3 lớp và trocar nhựa không dao với thiết kế đầu típ trong suốt, nhẹ nhàng tách cơ không cắt cơ để giảm tổn thương, có khóa giữ camera.
- Đường kính 5mm,10mm, 12mm, 15mm dài 100mm.
- Đường kính ngoài Cannula :5.7mm, 10.8mm, 12.9mm, 15.7mm.
- Tương thích với các loại dụng cụ phẫu thuật với đường kính:
+ 5mm: 4.7mm đến 5.5mm.
+ 10mm: 4.7mm đến 10.5mm.
+ 12mm: 4.7mm đến 12.7mm.
+ 15mm: 4.7mm đến 15.5mm.
3. Tiêu chuẩn chất lượng: ISO 13485, CE (Châu Âu), FDA (Hoa Kỳ).</t>
  </si>
  <si>
    <t>1. Thông số kỹ thuật:
- Chất liệu: Trocar nhựa
- Đường kính 5/10/12/15 mm, dài 100 mm.
2. Tính năng, công nghệ:
- Trocar nhựa không dao với thiết kế đầu típ không dao, nhẹ nhàng tách cơ không cắt cơ để giảm tổn thương.
- Cannula trong suốt có rãnh cố định, công nghệ làm sạch ống nội soi
- Có 2 van giữ khí: 1 van bịt khí có 4 mảnh đôi xếp chồng lên nhau và 1 van mỏ vịt kép. Có 2 lỗ thoát khí giảm áp suất khi rút trocar. Size 10mm, 12mm cannula thiết kế bộ lọc khói 3 lớp và trocar nhựa không dao với thiết kế đầu típ trong suốt, nhẹ nhàng tách cơ không cắt cơ để giảm tổn thương, có khóa giữ camera.
- Đường kính 5mm,10mm, 12mm, 15mm dài 100mm
- Đường kính ngoài Cannula :5.7mm, 10.8mm, 12.9mm, 15.7mm
- Tương thích với các loại dụng cụ phẫu thuật với đường kính:
+ 5mm: 4.7mm đến 5.5mm
+ 10mm: 4.7mm đến 10.5mm
+ 12mm: 4.7mm đến 12.7mm
+ 15mm: 4.7mm đến 15.5mm
3. Tiêu chuẩn chất lượng: ISO 13485, CE, CFG-FDA (Hoa Kỳ).</t>
  </si>
  <si>
    <t>1. Thông số kỹ thuật
- Vật liệu 2 lớp:
* 1 lớp làm từ sợi polyolefin ≥ 74,6 gr/m2 1073B
* 1 lớp làm từ polyethylene và Polyester ≥ 12/50μ, ≥ 65 g/m2
Độ thẩm thấu khí: ≥ 572 lm/min
Độ thẩm thấu hơi ẩm: ≥ 615 g/m2 
- Độ bền kéo hướng dọc: ≥ 196 N/2.54 cm
- Độ bền kéo hướng ngang: ≥ 200 N/2.54 cm
- Độ chịu áp lực: ≥ 1213 kPa 
- Độ đâm thủng ≥ 8756 J/m2
- Nhiệt độ hàn: 120 - 130oC
- Kích thước: 150mm x 70m
2. Tính năng, công nghệ
- Sử dụng cho hấp tiệt khuẩn bằng Hydrogen Peroxide (H202) Plasma và phương pháp tiệt khuẩn Ethylene Oxide (EO) 
- Chỉ thị hóa học chuyển màu đồng nhất, rõ sau khi tiệt khuẩn
- Mép túi có 3 đường hàn tránh bị bung và tái nhiễm
- Mối hàn không bị bung sau tiệt khuẩn
- Tuân thủ tiêu chuẩn EN-865-5 và ISO 11607-1
- Chứng nhận ISO 13485 và EU (MDR)
- Chứng nhận lưu hành tự do tại EU</t>
  </si>
  <si>
    <t>1. Thông số kỹ thuật
- Vật liệu 2 lớp:
* 1 lớp làm từ sợi polyolefin ≥ 74,6 gr/m2 1073B
* 1 lớp làm từ polyethylene và Polyester ≥ 12/50μ, ≥ 65 g/m2
Độ thẩm thấu khí: ≥ 572 lm/min
Độ thẩm thấu hơi ẩm: ≥ 615 g/m2 
- Độ bền kéo hướng dọc: ≥ 196 N/2.54 cm
- Độ bền kéo hướng ngang: ≥ 200 N/2.54 cm
- Độ chịu áp lực: ≥ 1213 kPa 
- Độ đâm thủng ≥ 8756 J/m2
- Nhiệt độ hàn: 120 - 130oC
- Kích thước: 100mm x 70m
2. Tính năng, công nghệ
- Sử dụng cho hấp tiệt khuẩn bằng Hydrogen Peroxide (H202) Plasma và phương pháp tiệt khuẩn Ethylene Oxide (EO) 
- Chỉ thị hóa học chuyển màu đồng nhất, rõ sau khi tiệt khuẩn
- Mép túi có 3 đường hàn tránh bị bung và tái nhiễm
- Mối hàn không bị bung sau tiệt khuẩn
- Tuân thủ tiêu chuẩn EN-865-5 và ISO 11607-1
- Chứng nhận ISO 13485 và EU (MDR)
- Chứng nhận lưu hành tự do tại EU</t>
  </si>
  <si>
    <t>1. Chất liệu: Cellulose
2. Thông số kỹ thuật: 
- Gạc cầm máu tự tiêu Non Oxidized, kích thước 10cm x 10cm; tăng sự ổn định của cục máu đông. 
- Tồn tại trong vết thương ở dạng ổn định tới 24-36 giờ. Tiêu hoàn toàn trong vòng 7 ngày. 
- Tác dụng cầm máu nhanh trong vòng 3-5 phút, hấp thu được lượng máu bằng 2500% so với trọng lượng.
3. Tiêu chuẩn chất lượng: ISO, CE (Châu Âu).</t>
  </si>
  <si>
    <t>1. Thông số kỹ thuật 
- Miếng dán cầm máu được làm từ chitosan liên kết ngang với glutaraldehyde
- Có thiết kế cấu trúc xốp tăng cường tỉ lệ hấp thụ, khả năng tương thích sinh học tuyệt vời, dễ dàng sử dụng và tháo bỏ
- Có thể dùng để cầm máu ở động mạch quay và động mạch đùi
- Được tiệt trùng bằng bức xạ gamma và không tái sử dụng
- Thời gian tiếp xúc của miếng dán cầm máu trên bề mặt vết thương &lt; 24 giờ
- Kích thước: 2 x 3cm 
2. Tính năng, công nghệ:
- Sản phẩm được chỉ định sử dụng để cầm máu vết thương, giúp kiểm soát và hấp thụ nhanh chóng máu chảy, hoạt động như một hàng rào bảo vệ ngăn ngừa vết thương khỏi việc nhiễm khuẩn. Sản phẩm được chỉ định cho các loại vết thương gồm vết rách da, vết trầy xước, lọc máu và vị trí chọc kim cho các thủ thuật mạch máu 
Tiêu chuẩn CE (Châu Âu)</t>
  </si>
  <si>
    <t>1. Chất liệu: Polycarbonate (PC), Ti6Al4V, 06Cr19Ni10
2. Thông số kỹ thuật: Gồm 3 thành phần: một ống ngoài, một ống trong và một ống có lõi. Ống ngoài và Ống có lõi tối thiểu có đường kính 10mm và 15mm, chiều dài từ 40mm đến 110mm. Ống trong có đường kính: 4.3mm, 6.3mm
2. Tính năng, công nghệ:Dùng cho các trường hợp: xuất huyết não do tăng huyết áp và tụ máu trong não; tụ máu trong não thất và khối u; khối u nhỏ nằm sâu trong não; có thể sử dụng với nội soi não thất. Thiết kế hai lòng ống: có lợi cho vi phẫu thuật phức tạp bằng hai tay và tránh sự đan xen lẫn nhau giữa trợ cụ phẫu thuật và nội soi
- Ống có lõi được thiết kế rỗng cho phép đầu dò điều hướng đi qua, có lỗ đường kính 2mm cho phép dịch não tủy hoặc máu lỏng chảy ra.
- Thiết kế hình trụ tròn giúp mô não được kéo và đẩy đều. Ống có thể xoay khi đưa vào, rất linh hoạt khi đặt vào.
- Thiết kế ống thẳng không có vành co đảm bảo đầu ra của vùng phẫu thuật không chiếm không gian hoạt động. Có 6 lỗ dọc theo lớp ngoài
- Thang đo trên thành ống dùng để kiểm soát độ sâu của ống nong khi đưa vào não.
- Tiệt trùng sẵn bằng ethylene oxide.
3. Tiêu chuẩn chất lượng: ISO 13485</t>
  </si>
  <si>
    <t>1. Chất liệu: Polypropylene đơn sợi, nhớ hình.
2. Thông số kỹ thuật:
- Kích thước: có nhiều kích thước tấm lưới khác nhau: 7.9 cm x 13.4 cm; 10.3 cm x 15.7 cm; 12.2 cm x 17 cm.
- Trọng lượng: 42.2 g/m2.
- Khả năng chịu lực: 30.4 Ibf.
- Kích cỡ mắt lưới: 6.5 mm2.
3. Đặc tính, tính năng kỹ thuật:
- Lưới thoát vị 3D nhẹ được thiết kế dạng hình học 3 chiều phù hợp cấu trúc giải phẫu, thích hợp cho mổ nội soi TAPP, TEP và TAPP robot. 
- Có đánh dấu hướng về trục giữa của cơ thể giúp xác định vị trí đặt chính xác.
- Có thể không cần cố định lưới.
- Tùy chọn cho thoát bị bẹn bên phải hoặc bên trái.
4. Tiêu chuẩn chất lượng:
- Tiêu chuẩn: ISO, CE (Châu Âu), CFG-FDA (Hoa Kỳ).</t>
  </si>
  <si>
    <t>1. Thông số kỹ thuật:
- Chất liệu chính: amilomer, DSM (Degradable Starch Micropheres/ Hạt vi cầu tinh bột có thể phân hủy) 35/50.
- Hạt vi cầu tự phân hủy sinh học, thời gian bán hủy của hạt nút mạch chỉ 30-40 phút. 
2. Tính năng, công nghệ
- Là liệu pháp bổ trợ kết hợp với các thuốc kìm tế bào trong điều trị động mạch các khối u gan không thể phẫu thuật, từ đó tối ưu hóa sự tích lũy thuốc trong khối u.
- Khi sử dụng, lưu lượng máu trong cơ quan/phần cơ quan chứa khối u chậm lại tối ưu và như mong muốn, có thể được ghi lại trên từng bệnh nhân bằng cách theo dõi chụp mạch. Nếu có nhiều ổ khối u ở cả hai thùy gan và/hoặc nếu các phương pháp điều trị lặp lại ngắn hạn được lên kế hoạch, hệ thống cổng động mạch cũng có thể được sử dụng. 
- Hóa trị tại chỗ có thể được thực hiện trong nhiều chu kỳ kéo dài vài ngày với khoảng thời gian từ 2 - 6 tuần.</t>
  </si>
  <si>
    <t>Bóng nong mạch ngoại vi phủ thuốc</t>
  </si>
  <si>
    <t>Lưới điều trị thoát vị bẹn</t>
  </si>
  <si>
    <t>Lưới điều trị thoát vị</t>
  </si>
  <si>
    <t>Thủy Tinh Thể nhân tạo mềm, đơn tiêu cự</t>
  </si>
  <si>
    <t>Khung giá đỡ  động mạch vành</t>
  </si>
  <si>
    <t>1. Thông số kỹ thuật: 
- Lớp nền: Polyurethane, trong suốt.
- Lớp gạc thấm hút 70% Viscose/30% Polyester, lớp chống dính : HDPE.
- Lớp keo: Acrylic.
- Kích thướt nền: 53mm x 80mm, gạc 35mm x 29mm.
2. Tính năng, công nghệ: 
- Kiểm tra vi sinh theo tiêu chuẩn EN ISO-11737-1.
3. Tiêu chuẩn chất lượng: Chứng nhận ISO 13485 - BSI (Châu Âu).</t>
  </si>
  <si>
    <t>1. Thông số kỹ thuật: 
- Lớp nền: Polyurethane, trong suốt.
- Lớp keo: Acrylic.
2. Tính năng, công nghệ: 
- Mức thấm hơi nước : ≥ 500 g/m2/24 giờ.
- Lực dính : ≥ 1.0 N/cm.
- Vi khuẩn và nấm ≤100cfu/g.
3. Tiêu chuẩn chất lượng: Chứng nhận ISO 13485 - BSI (Châu Âu).</t>
  </si>
  <si>
    <t>1. Thông số kỹ thuật: 
- Lớp nền: Polyurethane, trong suốt.
- Lớp gạc thấm hút 70% Viscose/30% Polyester, lớp chống dính: HDPE.
- Lớp keo: Acrylic.
- Kích thướt nền : 53mm x 80mm, gạc 35mm x 29mm.
2. Tính năng, công nghệ: 
- Kiểm tra vi sinh theo tiêu chuẩn EN ISO-11737-1.
3. Tiêu chuẩn chất lượng: Chứng nhận ISO 13485 - BSI (Châu Âu).</t>
  </si>
  <si>
    <t>1. Thông số kỹ thuật: 
- Lớp vải nền: Vải không dệt 50% viscose + 50% polyester.
2. Tính năng, công nghệ: 
- Lớp keo kết dính nóng chảy: Hydrocarbon resin, Styrene block copolymer, Dầu khoáng y tế, Chất chống oxy hóa.
- Lớp gạc thấm hút không dính, không phát xạ mạnh huỳnh quang màu xanh.
3. Tiêu chuẩn chất lượng: Chứng nhận ISO 13485 - TUV (Châu Âu), CE (Châu Âu), có 02 CFS các nước tham chiếu.</t>
  </si>
  <si>
    <t>1. Thông số kỹ thuật: 
- Găng tay sạch không bột, các cỡ S, M, L.
- Chiều dài găng tay: ≥ 230 mm.
- Độ giãn dài tối thiểu trước khi già hóa ≥ 500%.
- Độ giãn dài tối thiểu sau khi già hóa ≥ 400%.
2. Tính năng, công nghệ: 
- Chất liệu: 100% nitrile (Acrylonitrile - Butadiene).
3. Tiêu chuẩn chất lượng: ISO 13485, ISO 50001, CE-MDR, FDA 510(k) (Premarket Notification).</t>
  </si>
  <si>
    <t>1. Thông số kỹ thuật:
- Chất liệu: Găng tay cao su được chế tạo từ hỗn hợp latex tự nhiên
- Kích cỡ : XS, S, M, L; Độ rộng găng tay : 70 ± 10 (size XS) mm; 80 ± 10 (size S) mm; 95 ± 10 (size M) mm; 111 ± 10 (size L) mm . Chiều dài: 240mm. Độ dày: 0.10 (mm) min (ngón tay); 0.08(mm) min (lòng bàn tay)
2. Tính năng, công nghệ: Găng tay cao su được chế tạo từ hỗn hợp latex tự nhiên, để thuận tiện cho việc đeo găng, bên trong găng được phủ một lớp bột bắp chống dính, găng thuận cả hai tay, không phân biệt tay trái, phải
3. Tiêu chuẩn chất lượng: CE (Châu Âu), ISO 13485, ISO 22000, FDA 510K (Premarket Notification).</t>
  </si>
  <si>
    <t>1. Thông số kỹ thuật: Dài 275mm
2. Tính năng, công nghệ: Găng tay y tế chưa tiệt trùng đầu ngón tay trơn, sử dụng được cho cả hai cổ tay, cổ tay se viền
3. Tiêu chuẩn chất lượng: ISO 13485, ISO 22000; FDA 510K (Premarket Notification).</t>
  </si>
  <si>
    <t>1. Thông số kỹ thuật:
- Foley 2 nhánh, được làm từ 100% silicone y tế. Có tích hợp cảm biến nhiệt độ để theo dõi nhiệt độ bàng quang của bệnh nhân, điện thế đầu vào 5V.
- Dãy nhiệt độ đo 25oC-45oC, độ chính xác ±0,1oC. 
- Có cáp nối tương thích với monitor của các hãng GE, Philips, Nihon Kohden, HP, Siemens.
- Thân catheter có đường đánh dấu cản quang, kích cỡ 8-24Fr, tương thích MRI.
- Thể tích bóng 5-10ml. Ống thông có thể lưu đến 29 ngày.
- Tiệt trùng.
2. Tiêu chuẩn chất lượng: CE (Châu Âu), FDA 510K (Premarket Notification).</t>
  </si>
  <si>
    <t xml:space="preserve"> 1. Thông số kỹ thuật:
- Đóng gói kín từng chiếc, vô trùng, có đánh dấu vị trí mở, dễ mở, có hạn sử dụng ghi trên bao bì. Mềm dẻo, trong suốt, chống xoắn. 
- Đường kính trong ≤0.9 mm.
- Đường kính ngoài ≤1.9mm.
- Chiều dài dây có đủ các cỡ 30,75,140,150cm.
- Tốc độ ≥ 0,9ml/phút; áp lực ≥ 2 bar.
- Phần đầu nối kết nối với bơm tiêm hoặc dây truyền dịch làm từ nhựa nguyên sinh chiều dài 20.2 ± 1mm, đường kinh trong để cắm dây 2.1 ± 1mm, khớp nối luerlock làm từ nhựa nguyên sinh có chiều dài 21.3 ± 1ml với đường kính trong cắm dây 2.1 ± 1mm.
- Có khóa áp lực dương chống trào ngược dịch (có khóa bấm chặn dòng) chiều dài 20 ± 1mm.
2. Tính năng công nghệ: Đầu nối Luer Lock, chịu áp lực cao, chống rò rỉ.
3. Tiêu chuẩn chất lượng: EN ISO 11135: 2014, EN ISO 13485.</t>
  </si>
  <si>
    <t>1. Thông số kỹ thuật:
- Kim chai sản xuất từ hạt nhựa ABS nguyên sinh chiều dài 57 ± 0.3mm. 
- Van thoát khí có thiết kế màng lọc khí vô khuẩn. Đường kính lỗ thoát khí 5 ± 0.05mm.
- Bình đếm giọt làm từ nhựa PVC nguyên sinh  thể tích ≥ 14ml, có màng lọc dịch ≤ 15µm. Đường kính trong 15.3 ± 0.1mm, chiều dài 61 ± 0.3mm, đường kính đầu côn 3.4 ± 0.05mm.
- Van khóa điều chỉnh và bánh xe bằng nhựa ABS nguyên sinh, chiều dài van điều chỉnh 53.5 ± 0.3mm.
- Ống dây dẫn làm từ nhựa PVC nguyên sinh đường kính ngoài 3.97 ± 0.05mm, tiết diện dây 0.6 ± 0.03mm. Độ dài dây truyền ≥ 1700mm. 
- Bầu cao su tiếp thuốc dài 45 ± 0.1mm, đường kính trong 3.06 ±0.02mm
- Dây truyền dịch kèm kim thường 23Gx1".
2. Tính năng, công nghệ:
- Đầu nối Luer lock có cơ chế xoay giúp cho việc gắn kết với kim luồn chắc chắn và dễ thao tác khi sử dụng.
- Bao bì có miếng giấy thoát khí EO 3,5x3,5 cm để thoát hết dư lượng khí EO trong quá trình tiệt trùng. 
3. Tiêu chuẩn chất lượng: CE (Châu Âu), EN ISO 11135: 2014, EN ISO 13485,TCVN 6591-4: 2008.</t>
  </si>
  <si>
    <t>1. Thống số kỹ thuật:
- Xy lanh được sản xuất từ nhựa y tế nguyên sinh trong suốt, nhẵn bóng, không cong vênh, không có ba via.
- Đốc xy lanh to lắp vừa dây cho ăn.
2. Tính năng, công nghệ: 
- Sản phẩm được tiệt trùng bằng khí Ethylene Oxide (E.O).
3. Tiêu chuẩn chất lượng: EN ISO 11135: 2014, EN ISO 13485, CFG-FDA (Hoa Kỳ).</t>
  </si>
  <si>
    <t xml:space="preserve"> 1. Thông số kỹ thuật:
.- Bơm tiêm nhựa liền kim 20 ml; Xylanh làm bằng nhựa nguyên sinh trong suốt, đốc xilanh có kết cấu đầu xoắn (Luer lock) để kết nối chắc chắn; gioăng mềm dẻo. Đường kính trong 19.15 ± 0.03mm, chiều dài 108.5 ± 0.2mm , đường kính trong đầu xoắn 8 ± 0.1mm.
- Pít tông có khía bẻ gãy để hủy sau khi sử dụng, chiều dài pít tông 105.2 ± 0.2mm.
- Gioăng từ nhựa PVC nguyên sinh giúp cụm pít tông-gioăng di chuyển dễ dàng trong lòng xilanh và không cho trào ngược dịch về phía Pít tông, chiều cao 7 ± 0.02mm.
2. Tính năng, công nghệ:
- Bơm được sử dụng cho máy bơm tiêm điện.
- Sản phẩm được tiệt trùng bằng khí Ethylene Oxide (E.O).
3. Tiêu chuẩn chất lượng: EN ISO 11135: 2014, EN ISO 13485.</t>
  </si>
  <si>
    <t xml:space="preserve"> 1. Thông số kỹ thuật:
- Xy lanh dung tích 10ml được sản xuất từ nhựa y tế nguyên sinh trong suốt, nhẵn bóng, không cong vênh, không có ba via. Vạch chia dung tích rõ nét. Đường kính trong 15.9 ± 0.05mm, chiều dài 91.2 ± 0.1mm.
- Có thang chia dung tích hút tối đa đến 12ml, vạch chia nhỏ nhất ≤0,2ml.
- Pít tông có khía bẻ gãy để hủy, không có ba via, chiều cao pít tông 91.3±0.2mm.
- Gioăng từ nhựa PVC nguyên sinh giúp cụm pít tông-gioăng di chuyển dễ dàng trong lòng xilanh và không cho trào ngược dịch về phía Pít tông, chiều cao 7.24 ± 0.02mm.
- Kim làm bằng thép không gỉ, sắc nhọn, vát 3 cạnh. Kim các cỡ 23Gx1", 25Gx1".
2. Tính năng, công nghệ:
- Bao bì có miếng giấy thoát khí EO 2,8x2,8 cm để thoát hết dư lượng khí EO trong quá trình tiệt trùng.
- Sản phẩm được tiệt trùng bằng khí Ethylene Oxide (E.O).
3. Tiêu chuẩn chất lượng: CE (Châu Âu), EN ISO 11135: 2014, EN ISO 13485.</t>
  </si>
  <si>
    <t xml:space="preserve"> 1. Thông số kỹ thuật:
- Xy lanh dung tích 3ml được sản xuất từ nhựa y tế PP trong suốt, nhẵn bóng, không cong vênh, không có ba via. Vạch chia dung tích rõ nét, đường kính trong 9.95 ± 0.05mm, chiều dài 68.4 ± 0.1mm
- Pít tông có khía bẻ gãy để hủy, không có ba via, chiều dài pít tông 67.85 ± 0.2mm
-Gioăng từ nhựa PVC nguyên sinh giúp cụm pít tông-gioăng di chuyển dễ dàng trong lòng xilanh và không cho trào ngược dịch về phía Pít tông, chiều cao 5.78 ± 0.2mm
- Kim làm bằng thép không gỉ, sắc nhọn, vát 3 cạnh. Kim các cỡ 23Gx1", 25Gx1".
2. Tính năng, công nghệ:
- Bao bì có miếng giấy thoát khí EO 2,8x2,8 cm để thoát hết dư lượng khí EO trong quá trình tiệt trùng
- Sản phẩm được tiệt trùng bằng khí Ethylene Oxide (E.O).
3. Tiêu chuẩn chất lượng: CE (Châu Âu), EN ISO 11135: 2014, EN ISO 13485.</t>
  </si>
  <si>
    <t xml:space="preserve"> 1. Thông số kỹ thuật:
- Xy lanh dung tích 20ml được sản xuất từ nhựa y tế nguyên sinh trong suốt, nhẵn bóng, không cong vênh, không có ba via. Vạch chia dung tích rõ nét. Đường kính trong 19.15 ± 0.05mm, chiều dài 105.5 ± 0.1mm.
- Pít tông có khía bẻ gãy để hủy, không có ba via, chiều cao pít tông 105.2 ± 0.2mm.
- Đầu côn lệch tâm giúp cho việc đuổi khí dễ dàng, thuận tiện.
- Gioăng từ nhựa PVC nguyên sinh giúp cụm pít tông-gioăng di chuyển dễ dàng trong lòng xilanh và không cho trào ngược dịch về phía Pít tông, chiều cao 7.0 ± 0.02mm
- Kim làm bằng thép không gỉ, sắc nhọn, vát 3 cạnh. Kim cỡ 23Gx1".
2. Tính năng, công nghệ:
- Bao bì có miếng giấy thoát khí EO 2,8x2,8 cm để thoát hết dư lượng khí EO trong quá trình tiệt trùng.
- Sản phẩm được tiệt trùng bằng khí Ethylene Oxide (E.O).
3. Tiêu chuẩn chất lượng: CE (Châu Âu), EN ISO 11135: 2014, EN ISO 13485;</t>
  </si>
  <si>
    <t xml:space="preserve"> 1. Thông số kỹ thuật:
- Xy lanh dung tích 5ml, được sản xuất từ nhựa y tế nguyên sinh trong suốt, nhẵn bóng, không cong vênh, không có ba via. Vạch chia dung tích rõ nét, đường kính trong 12.35 ± 0.05mm, chiều cao 76.4 ± 0.1mm.
- Có thang chia dung tích hút tối đa đến 6ml.
- Pít tông có khía bẻ gãy để hủy, không có ba via, chiều cao pít tông 77.1 ± 0.2mm.
- Gioăng từ nhựa PVC nguyên sinh giúp cụm pít tông-gioăng di chuyển dễ dàng trong lòng xilanh và không cho trào ngược dịch về phía Pít tông, chiều cao 7.24 ± 0.02mm.
- Kim làm bằng thép không gỉ, sắc nhọn, vát 3 cạnh. Kim các cỡ 23Gx1", 25Gx1".
2. Tính năng, công nghệ:
- Bao bì có miếng giấy thoát khí EO 2,8x2,8 cm để thoát hết dư lượng khí EO trong quá trình tiệt trùng
- Sản phẩm được tiệt trùng bằng khí Ethylene Oxide (E.O).
3. Tiêu chuẩn chất lượng: CE (Châu Âu), EN ISO 11135: 2014, EN ISO 13485</t>
  </si>
  <si>
    <t xml:space="preserve"> 1. Thông số kỹ thuật:
- Xy lanh dung tích 50ml được sản xuất từ nhựa y tế nguyên sinh trong suốt, nhẵn bóng, không cong vênh, không có ba via. Vạch chia dung tích rõ nét. Đường kính trong 29.23 ± 0.05mm, chiều dài 131.71 ± 0.1mm.
- Pít tông có khía bẻ gãy để hủy, không có ba via, chiều dài pít tông 137.05 ± 0.4mm.
- Đốc xy lanh nhỏ, gắn chắc chắn với tất cả các cỡ kim, an toàn khi sử dụng.
- Đầu côn lệch tâm giúp cho việc đuổi khí dễ dàng, thuận tiện.
- Gioăng từ nhựa PVC nguyên sinh giúp cụm pít tông-gioăng di chuyển dễ dàng trong lòng xilanh và không cho trào ngược dịch về phía Pít tông, chiều cao 11.75 ± 0.1mm.
- Bơm có vạch chia thể tích tối đa 60ml, vạch chia nhỏ nhất ≤ 1ml để tiện sử dụng cho trẻ em.
2. Tính năng, công nghệ:
- Bao bì có miếng giấy thoát khí EO 2,8x2,8 cm để thoát hết dư lượng khí EO trong quá trình tiệt trùng.
- Sản phẩm được tiệt trùng bằng khí Ethylene Oxide (E.O).
3. Tiêu chuẩn chất lượng: CE (Châu Âu), EN ISO 11135: 2014, EN ISO 13485.</t>
  </si>
  <si>
    <t>1. Thông số kỹ thuật: 
- Kim bằng vật liệu thép không gỉ.
- Bộ kim cánh bướm, cỡ 23G, 25G. Dây dẫn bằng chất liệu nhựa nguyên sinh PVC, dài ≥30cm, đường kính ngoài 2.2 ± 0.05mm,  tiết diện 0.3 ± 0.02mm , không DEHP. 
- Đầu kim sắc nhọn, vát 3 cạnh, không có gờ, có nắp chụp. Có đầu kết nối Luer lock. 
2. Tính năng, công nghệ: Bao bì có tính năng thoát khí EO 2,8x2,8 cm để thoát hết dư lượng khí EO trong quá trình tiệt trùng.
3. Tiêu chuẩn chất lượng: CE (Châu Âu) , ISO 11135, EN ISO 13485.</t>
  </si>
  <si>
    <t xml:space="preserve"> 1. Thông số kỹ thuật:
- Kim các số 18Gx1 1/2", 20Gx1 1/2", 23Gx1".
- Vỉ đựng kim có chỉ thị màu phân biệt các cỡ kim. 
2. Tính năng, công nghệ: Kim chích lấy máu bệnh nhân.
3. Tiêu chuẩn chất lượng: CE (Châu Âu), ISO 11135: 2014, ISO 13485.</t>
  </si>
  <si>
    <t>1. Thông số kỹ thuật:
- Chất liệu: Sản xuất từ chất liệu nhựa PP nguyên sinh.
2. Tính năng, công nghệ: Độ trơn láng cao.
3. Tiêu chuẩn chất lượng: ISO 13485:2016, EN ISO 11135.</t>
  </si>
  <si>
    <t>1. Thông số kỹ thuật: 
- Đường kính 28 Fr.
- Dẫn lưu dịch hoặc khí từ khoang bụng, giúp giảm áp lực và ngăn ngừa nhiễm trùng.
- Ống dẫn lưu silicon làm từ chất liệu nhựa PVC an toàn trong y tế. Chiều dài 420mm. Đường kính bên trong  x đường kính bên ngoài: 7mmx10mm (Dùng cho người lớn), 5mm x 7mm (Dùng cho trẻ em).
2. Tiêu chuẩn chất lượng: ISO 13485.</t>
  </si>
  <si>
    <t>1. Thông số kỹ thuật:
- Dây dẫn được sản xuất từ chất liệu nhựa PVC nguyên sinh. 
- Đường kính ngoài ống: 7.7/9.9/10.5 mm. Đường kính trong ống: 5/6.3/7.7 mm. 
- Chiều dài ống 2m, có hai đầu nối giúp kết nối chặt chẽ vào thiết bị. 
2. Tính năng, công nghệ: Bề ngoài thân ống dây dẫn có rãnh chống bẹp, dẻo dai và độ đàn hồi cao, chịu được áp lực âm cao (-75kpa) không bị bóp méo.
3. Tiêu chuẩn chất lượng: EN ISO 13485,  EN ISO 11135: 2014, CFG-FDA (Hoa Kỳ).</t>
  </si>
  <si>
    <t xml:space="preserve"> 1. Thông số kỹ thuật:
- Ống thông dạ dày các cỡ gồm 2 loại có nắp (gồm các cỡ 5Fr, 6Fr, 8 Fr, 10Fr) và không có nắp (12Fr,14Fr,16Fr,18Fr). 
- Dây dẫn được sản xuất từ chất liệu nhựa PVC nguyên sinh, mềm, dẻo, trơn giảm tổn thương niêm mạc. 
2. Tính năng, công nghệ: Sản phẩm được tiệt trùng bằng khí Ethylene Oxide (E.O).
3. Tiêu chuẩn chất lượng: EN ISO 11135: 2014, EN ISO 13485.</t>
  </si>
  <si>
    <t xml:space="preserve"> 1. Thông số kỹ thuật:
- Sản xuất từ nhựa y tế PVC, không độc hại. 
- Kích cỡ 2000ml, độ dày 1.2mm, phân vạch rõ ràng. Có vạch dung tích mỗi 100ml. Đảm bảo kín không rò rỉ.  
- Van xả thoát đáy chữ T, chống trào ngược, ống đầu vào 90cm. Có quai treo bằng nhựa PVC.
- Thân túi có bảng ghi thông tin cơ bản về bệnh nhân: Họ tên, số giường, số phòng.
2. Tính năng, công nghệ:
- Sản phẩm được tiệt trùng bằng khí Ethylene Oxide (E.O).
- Có bảng chia vạch nghiêng cho phép theo dõi lượng nước tiểu cực ít (25ml) trong những trường hợp bệnh nhân thiểu niệu.
3. Tiêu chuẩn chất lượng: EN ISO 11135: 2014, EN ISO 13485, CFG-FDA (Hoa Kỳ).</t>
  </si>
  <si>
    <t>1. Thông số kỹ thuật: 
- Vải lụa Taffeta trắng, 100% sợi cellulose acetate, số sợi 44 x 19,5 sợi/ cm, trọng lượng 90g/ m2. 
- Keo Acrylic không dùng dung môi phủ đều, trọng lượng của khối phủ 50 - 60g/ m2, lực dính 1,8 - 5,5N/ cm, có test kiểm tra dị ứng da, có test kiểm tra vi sinh không có vi khuẩn Escherichia coli, Pseudomonas aeruginosa, tụ cầu vàng Staphylococcus aureus.
- Kích thước:  2,5cm x 6m.
2. Tiêu chuẩn chất lượng: ISO, CE-MDR (Châu Âu).</t>
  </si>
  <si>
    <t>1. Thông số kỹ thuật:
- Chất liệu: Dây truyền dịch bằng PVC trong suốt. 
2. Tính năng, công nghệ: 
- Dây truyền dịch: dài 180 cm, không kim, có cổng thông khí. Chịu được áp lực 2 bar.
- Buồng nhỏ giọt có màng lọc dịch với lỗ lọc 15μm giúp ngăn chặn bọt khí và tự động ngưng truyền khi hết dịch, ngăn không khí đi vào dây.
- Có đầu khóa Luer Lock xoay 360 độ chống vặn xoắn trên dây truyền dịch.
- Bầu đếm giọt 2 ngăn (cứng-mềm) thể tích 15 ml.
- Dùng được cho máy truyền dịch.
- Có màng lọc cuối đường dây, giúp đuổi khí tự động.
- Không có DEHP.
3. Tiêu chuẩn chất lượng: ISO 13485, EU-MDR, CFS (Châu Âu).</t>
  </si>
  <si>
    <t>1. Thông số kỹ thuật: 
- Catheter làm từ Thermoplastic polyurethane, có cản quang, mềm dẻo và chống gập.
- Catheter hai nhánh, Chiều dài 12Fr 20 cm, 2 cây nong: 12Fx15cm/10Fx15cm, bằng polypropylene, Guide wire bằng thép không gỉ đường kính 0.038'', chiều dài 60 cm, có kim dẫn đường chữ Y và dao số 11, bơm tiêm 5ml, 2 khóa Heparin, băng dán trong suốt.
- Tốc độ dòng chảy: A: 12Ga 265 ml/phút, V: 12Ga 270 ml/phút.
- Bề mặt trong và ngoài nhẵn giúp hạn chế hình thành huyết khối. Nhạy cảm với nhiệt, mềm hơn khi tiếp xúc với nhiệt độ cơ thể.
2. Tiêu chuẩn chất lượng: ISO 13485, CFG-FDA (Hoa Kỳ).</t>
  </si>
  <si>
    <t>1. Thông số kỹ thuật:
- Chỉ phẫu thuật nylon, không hấp thụ, được tổng hợp từ chuỗi polyamid của Nylon 6 và Nylon 6.6. 
- Kim được làm bằng thép X-alloy với độ cứng cao (12% Chrome, 9% Nickel, 2% Cu, 0,9% Ti cộng thêm Molybdenum) kết hợp công nghệ khoan (LASER+EDM) và đánh bóng (EDM+AWJM+LAM).
- Chỉ số 4/0, dài 75cm, màu xanh dương. Kim tam giác ngược dài 19mm, 3/8 vòng tròn và được phủ silicone.
2. Tiêu chuẩn chất lượng: ISO 13485, EU-MDR, CFS (Châu Âu).</t>
  </si>
  <si>
    <t>1. Thông số kỹ thuật: 
- Chỉ phẫu thuật nylon, không hấp thụ, được tổng hợp từ chuỗi polyamid của Nylon 6 và Nylon 6.6. 
- Kim được làm bằng thép X-alloy với độ cứng cao (12% Chrome, 9% Nickel, 2% Cu, 0.9% Ti cộng thêm Molybdenum) kết hợp công nghệ khoan (LASER+EDM) và đánh bóng (EDM+AWJM+LAM), được phủ silicone.
- Kích thước: Chỉ số 5/0, dài 75cm, màu xanh dương. Kim tam giác ngược dài 16mm, 3/8 vòng tròn.
2. Tiêu chuẩn chất lượng: ISO 13485, EU-MDR, CFS (Châu Âu).</t>
  </si>
  <si>
    <t>1. Thông số kỹ thuật: 
- Chất liệu: Chỉ phẫu thuật polyglactin 910 được tổng hợp từ 90% glycolide và 10 % L-lactide và được phủ bằng lớp phủ polyglactin 370 và calcium stearate;
- Kích thước: số 3/0, dài 70cm, kim tròn dài 26mm, 1/2 vòng tròn.
2. Tính năng, công nghệ:
- Kim được làm bằng thép X-alloy với độ cứng cao (12% Chrome, 9% Nickel, 2% Cu, 0.9% Ti cộng thêm Molybdenum) kết hợp công nghệ khoan (LASER+EDM) và đánh bóng (EDM+AWJM+LAM) hoặc kim có chất liệu và công nghệ tương đương.
3. Tiêu chuẩn chất lượng: ISO 13485, CE (Châu Âu).</t>
  </si>
  <si>
    <t>1. Thông số kỹ thuật: 
- Chất liệu: Chỉ 100% glycolide.
- Kích thước: Chỉ số 1, dài 90cm, kim tròn dài 40mm, 1/2 vòng tròn.
2. Tính năng, công nghệ: 
- Kim được làm bằng thép X-alloy với độ cứng cao (12% Chrome, 9% Nickel, 2% Cu, 0.9% Ti cộng thêm Molybdenum) kết hợp công nghệ khoan (LASER+EDM) và đánh bóng (EDM+AWJM+LAM) hoặc kim có chất liệu và công nghệ tương đương.
- Thời gian hấp thụ hoàn toàn từ 60-90 ngày, sức căng duy trì 75% sau 14 ngày.
3. Tiêu chuẩn chất lượng: ISO 13485, CE (Châu Âu).</t>
  </si>
  <si>
    <t>1. Thông số kỹ thuật: 
- Chất liệu: Chỉ 100% glycolide.
- Kích thước: Chỉ số 2/0, dài 70cm, kim tròn dài 26mm, 1/2 vòng tròn.
2. Tính năng, công nghệ: 
- Kim được làm bằng thép X-alloy với độ cứng cao (12% Chrome, 9% Nickel, 2% Cu, 0.9% Ti cộng thêm Molybdenum) kết hợp công nghệ khoan (LASER+EDM) và đánh bóng (EDM+AWJM+LAM) hoặc kim có chất liệu và công nghệ tương đương.
- Thời gian hấp thụ hoàn toàn từ 60-90 ngày, sức căng duy trì 75% sau 14 ngày.
3. Tiêu chuẩn chất lượng: ISO 13485, CE (Châu Âu).</t>
  </si>
  <si>
    <t>1. Thông số kỹ thuật:
- Chiều dài dây dẫn: 150cm, 180cm, 220cm, 260cm.
- Chiều dài phần đầu linh hoạt: 10, 30, 50, 80 mm.
- Đường kính lõi dây: 0.34mm, 0.38mm, 0.50mm.
- Đường kính ngoài: 0.018'', 0.025'', 0.032'', 0.035''.
2. Tính năng, công nghệ:
- Lõi là hợp kim Nitinol tăng độ linh hoạt ở đầu xa và giảm chấn thương cho mạch máu.
- Lớp phủ Polyurethane có chứa Tungsten cho phép khả năng cản quang.
- Lớp phủ ái nước hydrophilic.
- Hình dạng đầu tip tối thiểu có đầu thẳng, đầu cong dạng chữ J (Straight, Angled).
3. Tiêu chuẩn chất lượng: ISO 13485, CFG-FDA (Hoa Kỳ).</t>
  </si>
  <si>
    <t>1. Thông số kỹ thuật:
- Chất liệu: Titanium.
- Đường kính ngoài: 34 mm.
- Đường kính dao cắt: 24.2 mm.
- Số lượng ghim dập: 34 ghim.
- Chiều cao của ghim: 3.8mm.
- Chiều rộng của ghim (Đỉnh): 3.8mm.
- Chiều cao ghim sau khi bấm (chữ B): 1.5mm.
- Đường kính của ghim: 0.28mm.
2. Tính năng, công nghệ:
- Số vòng ghim bấm: 2 vòng tròn đồng tâm bên trong đầu dập kim.
3. Tiêu chuẩn, chất lượng: ISO 13485, EU-MDR, CFS (Châu Âu).</t>
  </si>
  <si>
    <t>1. Thông số kỹ thuật: 
- Đường kính ngoài 32 mm, Đường kính dao cắt 22,2 mm.
- Số lượng ghim dập 32, chiều cao ghim 3,8 mm, chiều rộng ghim 3,8 mm.
- Chiều cao ghim sau khi bấm (chữ B): 1,5 mm, Đường kính của ghim: 0,28 mm.
- Số vòng ghim bấm: 2 vòng tròn đồng tâm bên trong đầu dập kim.
- Trục đe cố định, bề mặt cắt có vòng đệm nylon trong đầu đe, có bộ hiển thị độ cao ghim và mô nén.
2. Tiêu chuẩn chất lượng: ISO 13485, EU-MDR, CFS (Châu Âu).</t>
  </si>
  <si>
    <t>1. Thông số kỹ thuật:
- Chất liệu: Ghim bấm: Titanium.
- Chiều dài dụng cụ: 44,5 cm.
- Độ dày đầu đe: 6,2 mm.
- Đầu đe nghiêng, có thể tháo rời.
- Đường kính ngoài: 29 mm.
- Đường kính trong: 20 mm.
- Số lượng ghim: 24 ghim.
- Số vòng ghim bấm: 2.
- Chiều cao ghim trước khi bấm: 4,8 mm.
- Chiều cao khi dập (chữ B): 2,0 mm.
- Đường kính ghim: 0,28 mm.
- Chiều rộng của ghim: 3,8mm.
2. Tiêu chuẩn chất lượng: ISO 13485, CE (Châu Âu).</t>
  </si>
  <si>
    <t>1. Thông số kỹ thuật:
- Kim luồn tĩnh mạch an toàn có cánh có cửa bơm thuốc, có đầu bảo vệ kim loại có dạng lò xo gồm 2 cánh tay đòn bắt chéo. 
- Chất liệu : FEP, lưu giữ trong mạch máu ≥72h.
- Có ≥ 3 dòng cản quang tương phản trong thân ống thông, được sử dụng để chụp MRI, màng kị nước ngăn máu tràn ra khi thiết lập đường truyền, công nghệ không dùng keo
- Kim thép không gỉ được mài và phủ silicon với góc vát 3 cạnh, 1 mặt vát trên 2 mặt vát dưới tạo thành hình chữ V. 
- Size: 16G (O.D: 1,8 x 45 mm, 215ml/min).
- Size: 18G (O.D: 1,3 x 45 mm, 96ml/min).
- Size: 20G (O.D: 1,1 x 32 mm, 61ml/min).
- Size: 22G (O.D: 0.9 x 25 mm, 36ml/min).
- Size: 24G (O.D: 0.7 x 19mm, 22ml/min).
2. Tiêu chuẩn chất lượng: ISO 13485, ISO 10993-5, MDR-EU, CE (Châu Âu), MDSAP.</t>
  </si>
  <si>
    <t>1. Thông số kỹ thuật:
- Chất liệu: Polypropylene tổng hợp từ chuỗi poly-olefin (C3H6)n.
- Kích thước: 10 x 15 cm; Đường kính sợi: 0,15 mm; Độ dày: 0,15 - 0,55 mm; Trọng lượng: 85 - 120 GSM. Sức căng: &gt; 9 Kgf; Khả năng chống rách: &gt; 10 kg.
2. Tính năng, công nghệ: Được cắt bằng Laser, tiệt trùng bằng khí EO.
3. Tiêu chuẩn chất lượng: ISO 13485, CE (Châu Âu).</t>
  </si>
  <si>
    <t>1. Thông số Kỹ thuật:
'- Chất liệu: Titanium
 '- Nẹp tròn 6 cạnh,  6 lỗ,  đường kính tổng  26mm, đường kính bản nẹp 23.2mm,  bề dày bản nẹp  0.6mm. Khoảng cách giữa các lỗ nẹp 5.8mm. 
2.Tính năng công nghệ: Nẹp tròn cố định sọ, che lỗ khoan sọ  dùng trong phẫu thuật thần kinh sọ não
 Sử dụng đồng bộ với "Vít vá sọ tự khoan Titanium đường kính 1.6mm; 2.0mm bước ren 0.40mm  dài 4-14mm" và bộ trợ cụ cùng hãng., Nẹp 16 lỗ dày 0.8mm, 1.0mm.
 3. Tiêu chuẩn chất lượng: CE (Châu Âu).</t>
  </si>
  <si>
    <t>1.Thông số kỹ thuật
-  Chất liệu: Ti-6Al-4V
- Vít sọ não loại đầu vít  tự khoan, tự taro;  đường kính thân vít 1.5mm, chiều dài 4,5,6,7mm, khoảng cách bước ren 0.43mm;  Mũ vít có đường kính 1.8mm cao 1.1mm.
2. Tính năng, công nghệ: 
- Vít titan sử dụng cố định nẹp sọ não, Miếng vá khuyết sọ.
Sử dụng đồng bộ  Miếng vá khuyết sọ 3D  kích thước 200x200mm, 122x122mm
2. Tiêu chuẩn chất lượng: CFG-FDA (Châu Âu)</t>
  </si>
  <si>
    <t>1. Thông số kỹ thuật:
- Chất liệu: Titanium Ti6Al4V(Titanium Grade 5 Eli),
- Bộ nẹp khóa  nén ép bản rộng dùng cho vít 4,5/5,0mm :01 nẹp + 02 vít vỏ Ø 4,5 mm + 08 vít khóa Ø 5,0mm
- Có 5-6-7-8-9-10-11-12-13-14 lỗ 
- Độ dài 109mm- 127mm- 145mm- 163mm- 181mm- 199mm- 217mm- 235mm- 253mm- 271mm
- Độ rộng 10mm, dày 5mm, khoảng cách lỗ 18mm
- Dùng cho vít khóa 5,0mm và vít cứng 4,5mm
2. Tính năng, công nghệ
- Thiết kế mang tính giải phẫu làm tăng tối đa khả năng thích hợp với xương; hạn chế bóc tách mô mềm; bề mặt trơn láng với các góc cong; tránh dính gân và mô mềm lên bề mặt nẹp, 
- Lỗ vít hình giọt nước với vít nén và vít khóa kết hợp trên thân nẹp; sử dụng vít khóa đường kính 5,0mm và vít vỏ đường kính 4,5mm. Tiệt trùng
3. Tiêu chuẩn chất lượng: ISO 13485, CE (Châu Âu)</t>
  </si>
  <si>
    <t>1. Thông số kỹ thuật:
- Chất liệu Ti6Al4V(Titanium Grade 5 Eli), 
- Bộ nẹp khóa đầu trên xương cánh tay gồm : 01 nẹp khóa +02 vít vỏ 3,5mm+ 10 vít khóa 3,5mm
- Số lỗ từ 3,4,5,6,7,8,9 tương ứng chiều 61,1-159 mm
- Độ dày 3 mm; chiều rộn đuôi nẹp 12,4 mm; 
- Chiều rộng đầu trên nẹp: 20,2mm, khoảng cách các lỗ vít 12mm
2.Tính năng, công nghệ: Lỗ vít trên thân nẹp có ren khóa đôi,  Thiết kế mang tính giải phẫu làm tăng tối đa khả năng thích hợp với xương: nẹp bản nhỏ; hạn chế bóc tách mô mềm; bề mặt trơn láng với các góc cong; tránh dính gân và mô mềm lên bề mặt nẹp, 
- Lỗ vít hình giọt nước với vít nén và vít khóa kết hợp trên thân nẹp; sử dụng vít khóa đường kính 5,0mm và vít vỏ đường kính 4,5mm. Tiệt trùng;
3. Tiêu chuẩn chất lượng: CE (Châu Âu), ISO 13485.</t>
  </si>
  <si>
    <t>1. Chất liệu: Titanium Ti6Al4V(Titanium Grade 5 Eli),Bộ nẹp khóa mắt xích: 01 nẹp khóa+ 08 Vít khóa 3,5 mm + 03 Vít vỏ 3,5 mm
* Có 4-5- 6-7-8-9-10-11-12 lỗ tương ứng với chiều  dài 48mm -60-72-84-96-108-120-132- 144mm
*Độ rộng 10mm, dày 3mm, khoảng cách lỗ 12mm. - Dùng kết hợp với: Vít khóa Ø 3,5 mm + Vít vỏ Ø 3,5 mm
2. Tính năng, công nghệ:
- Nẹp được thiết kế mỏng; giảm kích ứng
- Thân nẹp được thiết kế uốn lượn dễ dàng uốn cong để phẫu thuật viên có nhiều sự lựa chọn khác nhau,
3. Tiêu chuẩn chất lượng: CE (Châu Âu), ISO 13485.</t>
  </si>
  <si>
    <t>1. Thông số kỹ thuật:
- Chất liệu: Titanium Ti6Al4V(Titanium Grade 5 Eli), 
- Bộ nẹp khóa bao gồm 01 nẹp+ 02 vít vỏ 3,5mm+ 05 vít khóa 3,5mm 
- Dùng vít khóa 3,5mm; vít vỏ 3,5mm; đầu vít chống trượt
- Loại trái/ phải 
- Có 4/5/6/7 lỗ, Độ dài 63mm- 75mm- 86mm - 97mm
- Đuôi rộng 9,8mm, đầu rộng 15,8mm, dày 3mm, khoảng cách lỗ 11,7mm 
2. Tính năng, công nghệ:
- Có lỗ nén và lỗ khóa phù hợp với giải phẫu học
- Lỗ vít trên thân nẹp có ren khóa đôi chống trờn ren
3.Tiêu chuẩn chất lượng: ISO 13485; CE (Châu Âu)</t>
  </si>
  <si>
    <t>1. Thông số kỹ thuật:
- Chất liệu Ti6Al4V(Titanium Grade 5 Eli),  
- Bộ Nẹp khóa giải phẫu xương trụ/xương quay : 01 nẹp khóa +02 vít vỏ 3,5mm+ 06 vít khóa 3,5mm
- Số lỗ từ 5;6;7;8;9  tương ứng chiều dài 69mm, 82mm,95,4mm, 108,8mm,121,2mm
- Độ dày 2,5 mm; chiều rộng thân nẹp 10 mm; khoảng cách các lỗ nẹp 13mm
2.Tính năng, công nghệ: 
- Thiết kế mang tính giải phẫu làm tăng tối đa khả năng thích hợp với xương: nẹp bản nhỏ; hạn chế bóc tách mô mềm; bề mặt trơn láng với các góc cong; tránh dính gân và mô mềm lên bề mặt nẹp, 
- Lỗ vít hình giọt nước với vít nén và vít khóa kết hợp trên thân nẹp; sử dụng vít khóa đường kính 5,0mm và vít vỏ đường kính 4,5mm. Tiệt trùng;
3. Tiêu chuẩn chất lượng: CE (Châu Âu), ISO 13485.</t>
  </si>
  <si>
    <t>1. Chất liệu: Titanium Ti6Al4V(Titanium Grade 5 Eli),Bộ nẹp khóa đầu dưới xương mác: 01 nẹp khóa+ 10 Vít khóa 3,5 mm + 03 Vít vỏ 3,5 mm
* Có 3-4-5-6-7-8-9-10-11-12 lỗ trái/phải,  Có 5 lỗ bắt vít ở đầu
*Độ dài 71mm- 81mm- 91mm- 101mm 111mm- 121mm- 131mm- 141mm- 151mm- 161mm  
* Rộng đuôi 9,3mm, rộng đầu 13,8mm, dày đuôi 3mm, dày đầu 2mm, khoảng cách lỗ 10mm ;  *Dùng cho vít khóa 3,5mm và vít cứng 3,5mm hoặc 4,0mm
2. Tính năng, công nghệ:
- Nẹp được thiết kế mỏng; giảm kích ứng
- Thân nẹp được thiết kế uốn lượn dễ dàng uốn cong để phẫu thuật viên có nhiều sự lựa chọn khác nhau,
- Lỗ vít hình giọt nước với vít nén và vít khóa kết hợp trên thân nẹp. Tiệt trùng
3. Tiêu chuẩn chất lượng: CE (Châu Âu), ISO 13485.</t>
  </si>
  <si>
    <t>1. Thông số kỹ thuật:
- Chất liệu Ti6Al4V(Titanium Grade 5 Eli),  
- Bộ Nẹp khóa giải phẫu xương trụ/xương quay : 01 nẹp khóa +02 vít vỏ 3,5mm+ 10 vít khóa 3,5mm
- Có  4-5- 6-7-8-9-10-11-12 lỗ
- Độ dài 58mm - 72mm- 86mm- 100mm- 114mm- 128mm- 142mm- 156mm- 170mm
- Độ rộng 10,5mm, dày 3mm, khoảng cách lỗ 14mm
2. Tính năng, công nghệ: 
- Thiết kế mang tính giải phẫu làm tăng tối đa khả năng thích hợp với xương: nẹp bản nhỏ; hạn chế bóc tách mô mềm; bề mặt trơn láng với các góc cong; tránh dính gân và mô mềm lên bề mặt nẹp, 
- Lỗ vít hình giọt nước với vít nén và vít khóa kết hợp trên thân nẹp; sử dụng vít khóa đường kính 3.5mm và vít vỏ đường kính 3.5mm. Tiệt trùng;
3. Tiêu chuẩn chất lượng: CE (Châu Âu), ISO 13485.</t>
  </si>
  <si>
    <t>1. Thông số Kỹ thuật:
- Chất liệu: Titanium.
- Nẹp thẳng 18 lỗ, dài 105mm, độ dày nẹp  0.8mm và 1.0mm. Khoảng cách giữa các lỗ nẹp 4.5mm, rộng 3.55mm  . Lỗ nẹp có khoen bắt vít đường kính 2.0mm.
2. Tính năng, công nghệ: Nẹp 18 lỗ dùng trong phẫu thuật hàm mặt sọ não.
- Sử dụng đồng bộ với "Vít vá sọ tự khoan Titanium đường kính 1.6mm;  2.0mm bước ren 0.40mm  dài 4-14mm" và bộ trợ cụ cùng hãng., Nẹp 16 lỗ dày 0.8mm, 1.0mm, Nẹp thẳng giữ khoảng 4 lỗ.
3. Tiêu chuẩn chất lượng: CE (Châu Âu)</t>
  </si>
  <si>
    <t xml:space="preserve">1. 2. Thông số kỹ thuật
- Chất liệu: Titanium 
- Kích thước: đường kính 3,5mm; góc 120 độ
- Khoảng cách chiều dài vít: 2mm,
- Có 2 loại nẹp:
+ Nẹp bắt vào vùng chẩm xương sọ hình chữ Y; có 5-7 lỗ; có 2-6 lỗ dùng để bắt vít 
+ Nẹp bắt vào vùng chẩm xương sọ hình chữ Ô Van; có 5-7 lỗ; có 2-6 lỗ dùng để bắt vít 
2. Tính năng, công nghệ: Tương thích với vít đa trục cột sống cổ sau có đường kính 3,5 và 4,0"
</t>
  </si>
  <si>
    <t>1. Thông số kỹ thuật :  Trọng lượng 20g, thể tích 10.4 cc
2. Tính năng, công nghệ:
- Cho phép chụp MRI 3 Tesla toàn thân không có vùng giới hạn.
- Có thể kích hoạt và tắt kích hoạt chế độ chụp MRI bằng thiết bị cầm tay (SJM MRI Activator). Có thể chụp MRI ngay sau khi cấy máy..
- Giao tiếp không dây InvisiLink, kết hợp với thiết bị thu sóng Merlin@home và mạng chăm sóc bệnh nhân Merlin.net cho phép theo dõi máy hàng ngày hoặc thiết bị thu xóng tương đương
- Hệ thống tạo nhịp AutoCapture cho phép đáp ứng tối đa với ngưỡng tạo nhịp với khả năng xác nhận dẫn tạo nhịp theo từng xung Beat-by-Beat. Hệ thống tạo nhịp AutoCapture tự động phát xung dự phòng 5V khi phát hiện mất dẫn, có thể lập trình cả đơn cực hoặc lưỡng cực.</t>
  </si>
  <si>
    <t>1. Thông số kỹ thuật :  Trọng lượng 20g, thể tích 10.4 cc
2. Tính năng công nghệ:
- Cho phép chụp MRI 3 Tesla toàn thân không có vùng giới hạn.
- Có thể kích hoạt và tắt kích hoạt chế độ chụp MRI bằng thiết bị cầm tay (SJM MRI Activator). Có thể chụp MRI ngay sau khi cấy máy.
- Giao tiếp không dây InvisiLink, kết hợp với thiết bị thu sóng Merlin@home và mạng chăm sóc bệnh nhân Merlin.net cho phép theo dõi máy hàng ngày hoặc thiết bị thu xóng tương đương
- Hệ thống tạo nhịp AutoCapture cho phép đáp ứng tối đa với ngưỡng tạo nhịp với khả năng xác nhận dẫn tạo nhịp theo từng xung Beat-by-Beat. Hệ thống tạo nhịp AutoCapture tự động phát xung dự phòng 5V khi phát hiện mất dẫn, có thể lập trình cả đơn cực hoặc lưỡng cực.
- Tính năng SenseAbility - Tự động nhận cảm
- Tính năng tạo nhịp kiềm nén rung nhĩ AF Suppression</t>
  </si>
  <si>
    <t>1. Thông số kĩ thuật 
- Trục gần: thép không gỉ, phủ PTFE
- Lớp phủ trục xa: phủ ái nước
- Stent phủ thuốc sirolimus/ Polymer: PLGA 85/15 polylactide-co-glycolide
- Cơ chế phân tán: Thuốc được phân tán thông qua polymer PLGA, phân hủy hoàn toàn trong vòng 10-13 tuần.
- Hàm lượng thuốc: 1,4 µg/mm²
- Chất liệu: Cobalt chromium L605
- Bề dày stent: 0.0026"/ 65 µm(Ø 2.25-4.0 mm); 0.0042"/ 107 µm (Ø 4.50-5.0 mm)
- Kích thước tối đa của mắc cáo trên stent: 5.3 mm
Đường kính: 2.25 - 5.0 mm. 
Chiều dài: 8 – 48 mm. 
Chiều dài khả dụng của ống thông: 138 cm
2. Tính năng, công nghệ
- Radial strength (Khả năng chịu nén) 28psi
- Foreshortening (Tỷ lệ rút ngắn chiều dài của stent) &lt; 2.5%
- Recoil (Tỷ lệ co lại của stent) &lt; 6%
3. Tiêu chuẩn chất lượng: ISO 13485, CE (Châu Âu).</t>
  </si>
  <si>
    <t>1. Thông số kỹ thuật:
- Chất liệu: Cobalt Chromium Alloy
- Đường kính: 2.25mm - 5.0mm, chiều dài: 10mm - 40mm
- Độ dày thanh chống: 80µm (Ø 2.25mm - Ø 4.0mm), 90µm (Ø4.5mm - Ø5.0mm)
2. Tính năng công nghệ:
- Khung stent được phủ lớp tích điện giúp tăng tính liên kết và độ bền cho lớp phủ polymer
- Phủ thuốc Sirolimus nồng độ 1.2µg/mm², lượng thuốc được giải phóng ≥ 90%  trong vòng 28 ngày 
- Lớp phủ Polymer PLGA tự tiêu hoàn toàn &lt; 60 ngày
3. Tiêu chuẩn chất lượng: ISO13485, CE (Châu Âu)</t>
  </si>
  <si>
    <t xml:space="preserve">1. Thông số kỹ thuật:
-  Chất liệu: Titanium
- Nẹp thẳng giữ khoảng 4 lỗ có  tổng chiều dài gồm: 24mm, 28mm, 32mm, 35mm;  đoạn giữ khoảng dài 6mm,  8mm , 12mm và 15mm,,  rộng 3.55mm; độ dày nẹp gồm:  0.6mm, 0.8mm và 1.0mm.
 2. Tính năng công nghệ: Nẹp thẳng giữ khoảng  dùng trong phẫu thuật thần kinh sọ não để cố định sọ, hàm mặt.
- Sử dụng đồng bộ với "Vít vá sọ tự khoan Titanium đường kính 1.6mm;  2.0mm bước ren 0.40mm  dài 4-14mm" và bộ trợ cụ cùng hãng., Nẹp 16 lỗ dày 0.8mm, 1.0mm, Nẹp thẳng giữ khoảng 4 lỗ.
3. Tiêu chuẩn chất lượng: CE (Châu Âu)
</t>
  </si>
  <si>
    <t>1. Thông số kỹ thuật : Trọng lượng 26g, thể tích 15 cc
2. Tính năng, công nghệ :
- Cho phép chụp MRI toàn thân khi sử dụng với điện cực tương thích MRI của hãng St. Jude Medical.  Có thể chụp MRI ngay sau khi cấy máy. 
- Tương thích dây thất trái bốn điện cực, tạo thành 14 hướng vector tạo nhịp
- Công nghệ SyncAV CRT tự động điều chỉnh khoảng nhĩ thất thay đổi dựa trên dẫn truyền nội tại của bệnh nhân để khuyến khích tạo nhịp hai thất phù hợp với từng bệnh nhân.
- Bảo hành máy 6 năm. 
- Chức năng CorVue theo dõi điện trở lồng ngực giúp phát hiện phù phổi
- Theo dõi bệnh nhân tốt hơn từ ngày đầu tiên khi dùng chung với máy phát Merlin@home™ transmitter hoặc tương đương từ điểm chăm sóc.
- Tính năng tạo nhịp kiềm chế rung nhĩ AF Suppression có thể giảm rung nhĩ cơn và rung nhĩ kéo dài.
- Lưu điện tâm đồ trong tim lên đến 14 phút
- Máy có hình dạng sinh lý giọt nước giúp việc cuộn điện cực dễ hơn</t>
  </si>
  <si>
    <t>1. Thông số kỹ thuật : Trọng lượng 27g, thể tích 15 cc
2. Tính năng, công nghệ :
- Tạo Nhịp Đa Điểm - MultiPoint Pacing, phát đa xung trên thất trái mỗi chu kỳ tim nhằm cải thiện huyết động và đáp ứng lâm sàng.
- Tương thích chụp cộng hưởng từ 1,5 Tesla, toàn thân. Có thể chụp MRI ngay sau khi cấy máy.
- Tương thích dây thất trái LV 4 điện cực, tạo thành 14 hướng vector tạo nhịp
- Công nghệ SyncAV CRT tự động điều chỉnh khoảng nhĩ thất thay đổi dựa trên dẫn truyền nội tại của bệnh nhân để tinh chỉnh tạo nhịp đồng bộ hai thất.
- Bảo hành máy 5 năm. 
- Chức năng CorVue theo dõi điện trở lồng ngực giúp phát hiện phù phổi
- Tính năng tạo nhịp kiềm chế rung nhĩ AF Suppression có thể giảm rung nhĩ cơn và rung nhĩ kéo dài.
- Lưu điện tâm đồ trong tim lên đến 14 phút
- Máy có hình dạng sinh lý giọt nước giúp việc cuộn điện cực dễ hơn</t>
  </si>
  <si>
    <t>1. Thông số kỹ thuật : Trọng lượng 19g, thể tích 9.7 cc
2. Tính năng, công nghệ:
- Cho phép chụp MRI 3 Tesla toàn thân không có vùng giới hạn.
- Bảo hành máy 10 năm và bảo hành pin 100% trong 6 năm đầu và 50% giảm dần trong 4 năm tiếp theo. 
- Có thể kích hoạt và tắt kích hoạt chế độ chụp MRI bằng thiết bị cầm tay (SJM MRI Activator). Có thể chụp MRI ngay sau khi cấy máy.
- Hệ thống tạo nhịp AutoCapture cho phép đáp ứng tối đa với ngưỡng tạo nhịp với khả năng xác nhận dẫn tạo nhịp theo từng xung Beat-by-Beat. Hệ thống tạo nhịp AutoCapture tự động phát xung dự phòng 5V khi phát hiện mất dẫn, có thể lập trình cả đơn cực hoặc lưỡng cực.
- Lưu điện tâm đồ bên trong buồng tim lên đến 14 phút</t>
  </si>
  <si>
    <t>1. Thông số kỹ thuật :  Trọng lượng 19g, thể tích 10.4 cc
2. Tính năng, công nghệ:
- Cho phép chụp MRI 3 Tesla toàn thân không có vùng giới hạn.
- Bảo hành máy 8 năm và bảo hành pin 100% trong 5 năm đầu và 50% giảm dần trong 3 năm tiếp theo. 
- Có thể kích hoạt và tắt kích hoạt chế độ chụp MRI bằng thiết bị cầm tay (SJM MRI Activator). Có thể chụp MRI ngay sau khi cấy máy.
- Hệ thống tạo nhịp AutoCapture cho phép đáp ứng tối đa với ngưỡng tạo nhịp với khả năng xác nhận dẫn tạo nhịp theo từng xung Beat-by-Beat. Hệ thống tạo nhịp AutoCapture tự động phát xung dự phòng 5V khi phát hiện mất dẫn, có thể lập trình cả đơn cực hoặc lưỡng cực.
- Tính năng SenseAbility - Tự động nhận cảm
- Có cảnh báo loạn nhịp nhanh nhĩ có thể lập trình được.
- Tính năng Ventricular Intrinsic Preference - Ưu tiên dẫn truyền thất nội tại.
- Tính năng tạo nhịp kiềm nén rung nhĩ AF Suppression
- Lưu điện tâm đồ bên trong buồng tim lên đến 14 phút</t>
  </si>
  <si>
    <t>1. Thông số kỹ thuật :  Trọng lượng 20g, thể tích 10.4 cc
2. Tính năng công nghệ:
- Cho phép chụp MRI 3 Tesla toàn thân không có vùng giới hạn.
- Bảo hành máy 8 năm và bảo hành pin 100% trong 5 năm đầu và 50% giảm dần trong 3 năm tiếp theo. 
- Có thể kích hoạt và tắt kích hoạt chế độ chụp MRI bằng thiết bị cầm tay (SJM MRI Activator). Có thể chụp MRI ngay sau khi cấy máy.
- Giao tiếp không dây InvisiLink, kết hợp với thiết bị thu sóng Merlin@home và mạng chăm sóc bệnh nhân Merlin.net cho phép theo dõi máy hàng ngày
- Hệ thống tạo nhịp AutoCapture cho phép đáp ứng tối đa với ngưỡng tạo nhịp với khả năng xác nhận dẫn tạo nhịp theo từng xung Beat-by-Beat. Hệ thống tạo nhịp AutoCapture tự động phát xung dự phòng 5V khi phát hiện mất dẫn, có thể lập trình cả đơn cực hoặc lưỡng cực.
- Tính năng SenseAbility - Tự động nhận cảm
- Tính năng tạo nhịp kiềm nén rung nhĩ AF Suppression</t>
  </si>
  <si>
    <t>1. Thông số kỹ thuật: 
- Băng đạn (ghim khâu) nội soi 3 hàng ghim.
- Các kích cỡ 30mm, 45mm, 60mm.
2. Tính năng, công nghệ: Cung cấp lưỡi dao mới trong mỗi băng đạn.
3. Tiêu chuẩn chất lượng: CE (Châu Âu), CFG-FDA (Hoa Kỳ).</t>
  </si>
  <si>
    <t>1. Thông số kỹ thuật: 
- Đa sợi silk Số 2/0 dài 75cm, không kim, 12 sợi x 75cm.
- Tiệt trùng.
2. Tiêu chuẩn chất lượng: ISO 13485, CE (Châu Âu).</t>
  </si>
  <si>
    <t>1. Thông số kỹ thuật: 
- Dài 9cm
2. Tính năng, công nghệ: 
- Dao siêu âm Harmonic Focus Plus hoặc tương đương</t>
  </si>
  <si>
    <t>1. Thông số kỹ thuật: 
- Chất liệu: Dây PVC nguyên sinh, mềm dẻo, không chứa độc tố DEHP, thay bằng DEHT/DOTP an toàn. (có giấy test kiểm định chứng nhận )
- Kích thước: Dây thở oxy hai nhánh dành cho người lớn, ngạnh cong. Màu trong suốt. Dài &gt; 1.8 - 2m. Đường kính ngoài ống oxy: 4 - 6 mm
2. Tính năng, kỹ thuật: 
- Cấu trúc lòng ống hình sao
- Lưu lượng khí: ≤ 6L/phút
- Tiệt trùng.
3. Tiêu chuẩn kỹ thuật: ISO 9001:2015, ISO 13485:2016, ISO 14001:2015.</t>
  </si>
  <si>
    <t>1. Thông số kỹ thuật:
- Chất liệu: Đốc kim Polypropylene (PP)
- Đường kính ngoài của kim ngoài 1,25mm - 0,41mm, thành kim mỏng cho dòng chảy tốt, Chiều dài mặt vát từ 3,41-4,39 mm- 1,23-1,68 mm
- Đường kính ngoài của kim thông nòng 0,9mm - 0,22mm
2. Tính năng, công nghệ:
- Đầu kim 3 mặt vát, bén, giảm nguy cơ tụ máu dưới màng cứng
- Đốc kim trong suốt dễ quan sát dịch não tủy, có nhiều rãnh ngang giúp cầm chắc chắn
- Có khoang trống giữa que thông nòng và thành kim, đốc kim trong suốt giúp phát hiện nhanh dịch não tủy chảy ra
- Tiệt trùng EO 
- Mã code theo màu sắc dễ chọn lựa
3. Tiêu chuẩn chất lượng: ISO 13485, CE (Châu Âu)</t>
  </si>
  <si>
    <t>1. Thông số kỹ thuật: 
- Đường kính trong (ID): 29,5mm.
- Đường kính ngoài (OD): 33,5mm.
- Hiệu quả lọc khuẩn: ≥ 99,99% .
- Trở lực dòng khí: ≤ 1,3cm H2O ở 60L/phút.
- Sử dụng cho người lớn và trẻ em.
- Tiệt trùng bằng khí EO.
2. Tiêu chuẩn chất lượng: 93/42/EEC.</t>
  </si>
  <si>
    <t>1. Thông số kỹ thuật:
- Ngàm dao được phủ lớp chống dính nano-coated
- Hàn mạch/chia
- Chiều dài dụng cụ 21 cm
- Hàm thon mịn
- Kích hoạt tay hoặc chân
- Hình dạng ngàm cong: 40 độ
- Chiều dài ngàm: 21.6 mm
- Chiều dài vùng cắt: 19.8 mm
- Chiều dài vùng hàn mạch: 20.6 mm
- Hàm rộng ở đỉnh: 2 mm
- Đường kính ngàm: 4 mm
2. Tiêu chuẩn chất lượng: ISO 13485, CE (Châu Âu)</t>
  </si>
  <si>
    <t>1. Thông số kỹ thuật: 
- Chất liệu: Vải không dệt, keo acrylic, giấy chống dính.
- Kích thước: 6cm x 8cm.
2. Tính năng, công nghệ: 
- Có đường xé rãnh chuyên dùng cố định kim luồn. 
- Không gây kích ứng. Tiệt trùng bằng EO.</t>
  </si>
  <si>
    <t>1. Thông số kỹ thuật: 
- Chất liệu: Vòng banh: PU (polyurethane), thân banh: PU (polyurethane) + silicon gel.
- Kích thước: 60x70x150mm; 80x90x150mm; 120x130x150mm. 
- Đường kính vòng trên lần lượt 60-80-120mm, đường kính vòng dưới lần lượt 70-90-130mm, chiều cao 150mm, đường kính lòng banh lần lượt 70-80-120mm, sử dụng cho đường rạch kích thước 2-10cm.
2.Tính năng, công nghệ: Banh được thiết kế tự giữ giúp bác sỹ rảnh tay trong quá trình phẫu thuật, loại có thể điều chỉnh chiều cao được.</t>
  </si>
  <si>
    <t>1. Thông số kỹ thuật:
- Kim chai sản xuất từ hạt nhựa ABS nguyên sinh chiều dài 57 ± 0.3mm. 
- Van thoát khí có thiết kế màng lọc khí vô khuẩn. Đường kính lỗ thoát khí 5 ± 0.05mm.
- Bình đếm giọt làm từ nhựa PVC nguyên sinh  thể tích ≥ 14ml, có màng lọc dịch ≤ 15µm. Đường kính trong15.3 ± 0.1mm, chiều dài 61 ± 0.3mm, đường kính đầu côn 3.4 ± 0.05mm.
- Van khóa điều chỉnh và bánh xe bằng nhựa ABS nguyên sinh, chiều dài van điều chỉnh 53.5 ± 0.3mm.
- Ống dây dẫn làm từ nhựa PVC nguyên sinh đường kính ngoài 3.97 ± 0.05mm, tiết diện dầy 0.6 ± 0.02mm. Độ dài dây truyền ≥ 1700mm. 
- Bầu cao su tiếp thuốc dài 45 ± 0.1mm, đường kính trong 3.06 ±0.02mm.
- Dây truyền dịch kèm kim hai cánh bướm 22Gx3/4", 23Gx3/4''.
2. Tính năng, công nghệ:
- Đầu nối Luer lock có cơ chế xoay giúp cho việc gắn kết với kim luồn chắc chắn và dễ thao tác khi sử dụng.
- Bao bì có miếng giấy thoát khí EO 3,5x3,5 cm để thoát hết dư lượng khí EO trong quá trình tiệt trùng. 
3. Tiêu chuẩn chất lượng: CE (Châu Âu), EN ISO 11135: 2014, EN ISO 13485, TCVN 6591-4: 2008.</t>
  </si>
  <si>
    <t>1. Thông số kỹ thuật:
- Xy lanh làm bằng nhựa nguyên sinh trong suốt, đốc xilanh có kết cấu đầu xoắn (Luer lock) để kết nối chắc chắn với dây nối bơm tiêm điện; đường kính trong 29.2 ± 0.03mm, chiều dài 131.9 ± 0.2mm, đường kính trong đầu xoắn 8 ± 0.1mm.
- Gioăng mềm dẻo, khí và dung dịch không lọt qua gioăng ở đầu bịt piston. Dễ dàng quan sát thế tích làm đầy. Chiều cao 11.75 ± 0.1mm.
- Pít tông có khía bẻ gãy để hủy sau khi sử dụng, chiều dài pít tông 137.05 ± 0.4mm.
- Vạch chia liều lượng chính xác, rõ ràng. Bơm được sử dụng cho máy bơm tiêm điện. Bơm có vạch chia thể tích tối đa 60ml, vạch chia nhỏ nhất ≤ 1ml để tiện sử dụng cho trẻ em.
2. Tính năng, công nghệ:
- Bơm được sử dụng cho máy bơm tiêm điện.
- Sản phẩm được tiệt trùng bằng khí Ethylene Oxide (E.O).
3. Tiêu chuẩn chất lượng: EN ISO 11135: 2014, EN ISO 13485.</t>
  </si>
  <si>
    <t xml:space="preserve"> 1. Thông số kỹ thuật:
- Xy lanh dung tích được sản xuất từ nhựa y tế PP trong suốt, nhẵn bóng, không cong vênh, không có ba via. Vạch chia dung tích rõ nét. Đường kính trong 4.7 ± 0.05mm, chiều cao 86.2 ± 0.1mm.
- Chiều dài pít tông 84.5 ± 0.2mm.
- Gioăng có núm bơm hết hành trình giúp tiêm hết thuốc, đạt khoảng chết ≤ 0.03ml, khí và dung dịch tiêm không lọt qua được gioăng.
- Gioăng từ nhựa PVC nguyên sinh giúp cụm pít tông-gioăng di chuyển dễ dàng trong lòng xilanh và không cho trào ngược dịch về phía Pít tông, chiều cao 13.7 ± 0.3mm.
- Kim làm bằng thép không gỉ, sắc nhọn, vát 3 cạnh. Kim 26Gx1/2".
2. Tính năng, công nghệ:
- Đóng gói tiệt trùng từng cái bằng khí E.O, bao bì có miếng giấy thoát khí EO 2,8x2,8 cm để thoát hết dư lượng khí EO trong quá trình tiệt trùng
- Sản phẩm được tiệt trùng bằng khí Ethylene Oxide (E.O).
3. Tiêu chuẩn chất lượng: CE (Châu Âu), EN ISO 11135: 2014, EN ISO 13485.</t>
  </si>
  <si>
    <t xml:space="preserve"> 1. Thông số kỹ thuật: 
- Bơm tiêm dung tích 1ml dùng để tiêm insulin, có nắp chụp bảo vệ đầu kim và nắp chụp pít tông để ngăn dị vật vào lòng bơm khi sử dụng.
- Bơm tiêm có 2 loại phù hợp với 2 loại thuốc 40UI và 100UI.
- Đầu  kim có  vát  3 cạnh  giúp  tiêm  sắc nhọn, không có gờ. Thân kim làm bằng thép không gỉ.
- Kim được  đúc  liền  với  vỏ  xylanh, không thể tháo rời.
- Kim tiêm bao gồm các cỡ: 30Gx8mm, 31Gx6mm, 32Gx6mm.
2. Tính năng, công nghệ: Sản phẩm được tiệt trùng bằng khí Ethylene Oxide (E.O).
3. Tiêu chuẩn chất lượng: ISO 13485.</t>
  </si>
  <si>
    <t>1. Thông số kỹ thuật:
- Khóa ba ngã gồm 2 đầu kết nối có nắp vặn khóa đóng mở được và khóa luer-lock. 
- Có dây nối dài 10cm hoặc 25cm, mềm dẻo làm từ nhựa nguyên sinh trong suốt, không chứa độc tố, có khóa chặn dòng. Đường kính ngoài dây 3.93 - 4.02 mm, độ dày dây 0.58 - 0.62mm ,có khóa chặn dòng chiều dài 23 ± 0.5mm.
2. Tính năng, công nghệ:
- Chạc ba có nòng trơn nhẵn, đảm bảo dòng chảy, góc xoay 360 độ. 
- Khóa không hở, thông tốt, độ nhạy tốt, dễ điều chỉnh.
- Sản phẩm được tiệt trùng bằng khí Ethylene Oxide (E.O).
3.Tiêu chuẩn chất lượng: EN ISO 11135: 2014, EN ISO 13485</t>
  </si>
  <si>
    <t>1. Thông số kỹ thuật: 
- Chất liệu: Đơn sợi không tiêu làm từ polypropylene, kim phủ silicon
- Kích thước: Số 6/0, dài 60 cm, 2 kim tròn 3/8c, dài 10 mm</t>
  </si>
  <si>
    <t>1. Thông số kỹ thuật: 
- Chất liệu: Không tan đơn sợi polypropylene, 2 kim bằng hợp kim Ethalloy
- Kích thước: Số 6/0, dài 60cm, kim tròn đầu tròn 11mm, 3/8 vòng tròn</t>
  </si>
  <si>
    <t>1. Thông số kỹ thuật: 
- Chất liệu: Polyamide 6.0 hoặc 6.6
- Kích thước: Dài chỉ từ 30cm đến 150cm, dài kim từ 10 đến 40mm</t>
  </si>
  <si>
    <t>1. Thông số kỹ thuật: 
- Chất liệu: Thép không gỉ chất liệu 316L đạt tiêu chuẩn ASTM F138 mức độ 2 về "Thanh thép và dây thép không gỉ cho các phẫu thuật cấy ghép" hoặc tương đương. Kim phủ silicon theo công nghệ Nucoat hoặc tương đương
- Kích cỡ: Số 7 dài 45cm, kim tròn đầu cắt KV-40, 1/2C, 48mm</t>
  </si>
  <si>
    <t>1. Thông số kỹ thuật: 
- Chất liệu: Lõi làm bằng thép không gỉ
- Thông số: Đầu dây dạng chữ J: 1.5; 3; 6; 15 mm. Đủ các kích cỡ 0.038"", 0.035”, 0.025”, 0.021"", 0.018” dài 80cm, 150cm, 180cm và 260cm
2. Tính năng, công nghệ: 
- Công nghệ phủ PTFE (pre-coating) giúp có thể di chuyển uốn khúc để tối ưu hóa độ linh hoạt của dây dẫn.
- Lớp Heparin giúp giảm ngưng tập huyết khối ( tùy mã sản phẩm)
- Vòng flush giúp dễ dàng áo nước cho dây dẫn, cổng Flush xoay được giúp bảo vệ đầu típ</t>
  </si>
  <si>
    <t>1. Thông số kỹ thuật: 
- Chất liệu: Chiều dài: 3 - 5 m
- Thông số: Dây đốt đơn cực cho máy cắt đốt cao tần (dao mổ điện cao tần) dùng trong hệ thống phẫu thuật nội soi</t>
  </si>
  <si>
    <t>1. Thông số kỹ thuật:
- Cấu tạo gồm các thành phần sau:
Dụng cụ đóng mạch
01 dây dẫn cỡ 0,035'' hoặc 0,038'' dài 70cm
01 dilator
01 sheath
- Thông số: Cõ 6Fr và 8Fr. Kim chọc dò loại 11G và 13G, dài 125mm
2. Tính năng, công nghệ: 
- Bộ đóng mạch sử dụng cơ chế cầm máu kép với móc neo bên trong lòng mạch và collagen bên ngoài lòng mạch, được giữ bởi chỉ tự tiêu giúp cố định tại vị trí cần đóng mạch.
- Neo tự tiêu sinh học: được thiết kế phù hợp với thành động mạch, không gây xáo trộn dòng chảy mạch máu và hẹp mạch.
- Collagen tự tiêu sinh học: thiết kế phù hợp với kỹ thuật chọc mạch.
- Chỉ tự tiêu sinh học: kết nối neo và collagen, đảm bảo đóng mạch hiệu quả.
- Các bộ phận lưu lại trong cơ thể đều có khả năng tự tiêu sinh học, được hấp thụ trong vòng từ 60 - 90 ngày.</t>
  </si>
  <si>
    <t>1. Thông số kỹ thuật: 
- Chất liệu: Ghim titanium
- Đường kính 33mm có 32 ghim. Chiều cao ghim 3,5mm và 4,8mm.
2. Tính năng, công nghệ: Dụng cụ cắt khâu nối công nghệ DST, thiết kế đầu đe tháo rời, dùng trong kỹ thuật Longo khâu cắt, treo trĩ, sa trực tràng</t>
  </si>
  <si>
    <t>1. Thông số kỹ thuật:
- Chất liệu: Ghim titanium.
- Đường kính tròn 21mm, 25mm, 28mm, 31mm, 33mm, chiều cao ghim khi mở là 3,5mm và 4,8mm.
- Đường kính trong: 12,5mm, 16,6mm, 19,5mm, 22,5mm, 24,6mm
2. Tính năng, công nghệ: Dụng cụ cắt khâu nối tròn kim titanium, hai hàng ghim, công nghệ định hướng ghim dập đúng chiều DST. Thân dụng cụ dài 22cm. Có vạch chỉ thị trước khi bắn băng đạn</t>
  </si>
  <si>
    <t>1. Thông số kỹ thuật:
- Thể tích: 20ml
- Glycerid có độ oxy hóa cao của các acid béo cần thiết (a.linoleic 60%) Vitamin E + Hương hạt hồi.</t>
  </si>
  <si>
    <t>1. Thông số kỹ thuật:
- Chất liệu: Polyurethane thấm hút và lớp lipido-colloid vi bám dính, hydrocolloid
- Kích thước 10cm x 12cm
2. Tính năng, công nghệ: Gạc xốp thấm hút nhanh giúp dẫn lưu dịch tiết, bảo vệ vùng da xung quanh không bị hầm bí</t>
  </si>
  <si>
    <t>1. Thông số kỹ thuật: 
- Chất liệu: Màng film P.U, polyurethane foam, viền bám dính phủ silicone.
- Kích thước: 9cm x 25cm (Foam 5x20x0,2cm).
2. Tính năng, công nghệ: 
- Băng xốp Polyurethane 3 lớp, dày 2mm. Gồm: 
+ Lớp bảo vệ (viền bám dính polyurethane film bán thấm được phủ film silicone đục lỗ tự dính): Màng film P.U bán thấm phủ ngoài có tác dụng chống thấm nước, ngăn chặn sự xâm nhập của vi khuẩn.
+ Lớp hấp thụ (polyurethane foam thấm hút): Chứa Sodium Alginate 0,9%, hấp thụ gấp 15-20 lần trọng lượng của băng.
+ Lớp tiếp xúc chống dính vết thương: Kích thước lỗ tiếp xúc vết thương 16µm-53µm.
- Tốc độ thoát hơi ẩm 1.550g/m2/ngày.
- Khả năng thấm hút dịch 3.100g/m2/ngày. 
3. Tiêu chuẩn chất lượng: ISO 13485, CFG-FDA (Hoa Kỳ).</t>
  </si>
  <si>
    <t>1. Thông số kỹ thuật
- Chất liệu: Chất liệu giấy tốt
- Kich thước 110mm x 140mm x 143 tờ
2. Tính năng, công nghệ: Độ nhạy cao cho kết quả sắc nét, dễ dàng đọc khi chẩn đoán. Giấy trắng không sọc.</t>
  </si>
  <si>
    <t xml:space="preserve">1. Thông số kỹ thuật:
- Chất liệu: Cathether nhựa Có 4 đường cản quang ngầm. vật liệu FEP-Teflon
- Cỡ 20G. Đường kính và độ dài catheter: 1,1mm x 32mm
2. Tính năng, công nghệ:
- Có đầu bảo vệ bằng kim loại dạng lò xo gồm 2 cánh tay đòn bắt chéo nhau
- Đầu kim 3 mặt vát. Tạo độ bén tối đa 
- Màng kị nước chống máu tràn ra khi thiết lập đường truyền
- Kim luồn có cánh, không cửa, tốc độ chảy 60ml/phút, 3600ml/giờ
3. Tiêu chuẩn chất lượng: EN ISO 13485:2016 ; CE (Châu Âu); ISO 10555-5; FDA 510(k) </t>
  </si>
  <si>
    <t>1. Thông số kỹ thuật:
- Chất liệu: làm từ thép không gỉ chất lượng cao
- Dài 33cm, đường kính từ 0,5cm - 1cm
2. Tính năng, công nghệ: Được mã hóa theo màu sắc phù hợp với clip, cán xoay 360 độ</t>
  </si>
  <si>
    <t>1. Thông số kỹ thuật:
- Chất liệu: Silicone y tế
- Kích cỡ từ số 1,0-5,0 tương ứng cân năng từ &lt;5kg đến &gt; 70kg
2. Tính năng, công nghệ: Mask thanh quản 1 nòng, bóng silicone mềm vừa kít cổ họng.giảm thiểu máu đông. Sử dụng một lần.</t>
  </si>
  <si>
    <t xml:space="preserve"> 1. Thông số kỹ thuật, tính năng công nghệ:
- Mặt nạ được sản xuất từ nhựa PVC nguyên sinh, màu trắng trong, không có chất tạo màu. Có bộ khí dung. 
- Dây dẫn có chiều dài ≥2.1m, lòng ống có khía chống gập được sản xuất từ chất liệu nhựa PVC nguyên sinh, màu trắng trong. Dây dẫn có khía đảm bảo khí oxy luôn được tuần hoàn. 
- Thanh nhôm mềm dẻo đảm bảo giữ kín khít mặt nạ và mũi bệnh nhân. 
- Dây chun cố định bộ mặt nạ và đầu bệnh nhân có độ đàn hồi cao. 
- Các cỡ: S, M, L, XL. 
2. Tính năng, công nghệ: Sản phẩm được tiệt trùng bằng khí Ethylene Oxide (E.O)
3. Tiêu chuẩn chất lượng: EN ISO 11135: 2014, EN ISO 13485.</t>
  </si>
  <si>
    <t>1. Thông số kỹ thuật: 
- Chất liệu: Nhựa PVC y tế mềm.
- Dây oxy dài 1,8 m - 2,1 m
2. Tính năng, công nghệ: Mask người lớn, trẻ em, trẻ sơ sinh.
- Liều lượng cố định (dùng với venturies)
- Không sắc nhọn, vô trùng, có bầu chứa thuốc, có kẹp cố định mũi.</t>
  </si>
  <si>
    <t>1. Thông số kỹ thuật:
- Chất liệu: Được làm từ nhựa PVC.
- Size: SX, S,M,L,XL.
- Dây dẫn có chiều dài ≥2.1 m.
2. Tính năng, công nghệ: 
- Có túi hơi dự trữ oxy. 
- Ống hơi được mở an toàn. 
- Mặt nạ với dây treo đàn hồi. Kẹp mũi điều chỉnh được, ống 2.1m, được tiệt trùng và đóng gói riêng lẻ.</t>
  </si>
  <si>
    <t xml:space="preserve"> 1. Thông số kỹ thuật:
- Mặt nạ được sản xuất từ nhựa PVC nguyên sinh không chứa độc tố,  không có chất tạo màu. 
- Dây dẫn có chiều dài ≥2,1 m, lòng ống có khía chống gập được sản xuất từ chất liệu nhựa PVC nguyên sinh, màu trắng trong. Dây dẫn có khía đảm bảo khí oxy luôn được tuần hoàn.  
- Thanh nhôm mềm dẻo đảm bảo giữ kín khít mặt nạ và mũi bệnh nhân. 
- Dây chun cố định bộ mặt nạ và đầu bệnh nhân có độ đàn hồi cao. 
- Các cỡ: S, M, L, XL. 
2. Tính năng, công nghệ:
- Sản phẩm được tiệt trùng bằng khí Ethylene Oxide (E.O).
3 Tiêu chuẩn chất lượng: EN ISO 11135: 2014, EN ISO 13485, CFG-FDA (Hoa Kỳ).</t>
  </si>
  <si>
    <t>1. Tính năng, công nghệ: Tấm điện cực trung tính dán sử dụng 1 lần, có vòng đẳng thế, diện tích tiếp xúc 85 cm2 ±5%, diện tích vòng đẳng thế 23 cm2±5%, có thể dán mọi hướng với phẫu trường, có thể sử dụng cho trẻ em và người lớn,được làm từ vật liệu tương thích sinh học với da</t>
  </si>
  <si>
    <t>1. Thông số kỹ thuật: 
- Chất liệu: Nylon pebax
- Đủ các kích cỡ 4F, 5F dài 65cm, 100cm. Tương thích với guide wire 0.035 inch
- Chịu áp lực dòng chảy 1190-1192 PSI/kgf/cm2 (loại 4F), 1142/80, 1190/84, 1196/84 PSI/kgf/cm2 (loại 5F).
2. Tính năng, công nghệ:
- Ống thông chẩn đoán đuôi heo có 20 marker:
- Chất liệu Nylon pebax giúp bề mặt dụng cụ nhẵn, trơn, bền ở nhiệt độ cơ thể, thành ống mỏng.
- Có 2 và 20 marker để xác định khoảng cách chính xác (1-2cm), marker bằng chất liệu Platinum
- Có các lỗ trên thân ống thông giúp phát tán thuốc cản quang nhanh vào mạch máu.</t>
  </si>
  <si>
    <t>1.Thông số kỹ thuật:
- Chất liệu: Chất liệu nylon nhẵn trơn
- Các kích cỡ 4F, 5F, 6F dài 80cm, 90cm, 110cm, 125cm. Đủ các loại thẳng, cong 145o, cong 155o
2. Tính năng, công nghệ: Ống thông chẩn đoán mạch vành dạng đuôi heo, bền ở nhiệt độ cơ thể, thành ống mỏng. Có đường viền bện giúp thân ống thông giữ được hình dáng tốt, dễ lái. Đầu típ cản quang tốt, khả năng nhớ hình tốt. Dùng được với guide wire 0.035”/0.038”. Chịu áp lực 1200 PSI (81.6 Bar)</t>
  </si>
  <si>
    <t xml:space="preserve">1. Thông số kỹ thuật: 
Cấu tạo gồm: Cấu tạo gồm mini plastic guide wire, introducer sheath, dilator (que nong)
- Chất liệu: Dilator chất liệu Polypropylene; Sheath làm bằng ETFE (ethylene tetrafluoroethylene)
- Thông số: cỡ 5F, 6F, 7F dài 25cm. Mini plastic guide wire cỡ 0,035" hoặc 0,038'', dài 80cm.
2. Tính năng, công nghệ: Đặc điểm có van cầm máu hình chữ thập kiểu Cross-Cut, thiết kế chống xoắn, giảm kháng lực khi chọc mạch. 
</t>
  </si>
  <si>
    <t>1. Thông số kỹ thuật: 
- Chất liệu: Vật liệu lọc khuẩn là sợi polypropylene
- Hiệu quả trên 99,9%@30L/phút
- Trở kháng dưới 2.5cmH20 @ 50L/phút
- Thể tích khí lưu thông 150-1500ml
- Khoảng chết ≤ 33ml
- Hiệu suất lọc vi khuẩn, vi rút &gt;99,999%
- Độ trở kháng 30l/phút 8mm H20
- 60l/phút 17mm H2O
- 90l/phút 27mm H2O
- Trọng lượng 19 gram
2. Tính năng, công nghệ: Tương thích cho các máy thở và máy gây mê. Phin lọc khuẩn người lớn có cổng trích khí Pressure Drop 30LPM</t>
  </si>
  <si>
    <t>1. Thông số kỹ thuật: 
- Chất liệu:Vật liệu vỏ: PC, vật liệu hấp phụ: Resin trung tính phổ rộng bản chất là chất đồng trùng hợp Styrene divinyl Benzen được Crosslinking 2 lần, vật liệu màng bọc hạt hấp phụ: Collodion
- Thể tích hấp phụ: 130ml, thể tích khoang máu :114ml, diện tích hấp phụ: 52.000m2, nội trở: ≤ 4kPa, lưu lượng máu tối đa: 200-250ml/ phút, áp suất chịu đựng: ≤ 100kPa, độ chịu lực của hạt: 8,1N, dải hấp phụ: 5-30kDa, tỷ lệ hấp phụ tĩnh sau 2h trên invivo: IL-6: 21,8%~31,5%
2. Tính năng, công nghệ: Phương thức khử trùng: Tia Gamma, Nguồn nhiệt: Không pyrogen, Dùng trong điều trị các biến chứng của bệnh nhân lọc máu chu kỳ...</t>
  </si>
  <si>
    <t>1. Thông số kỹ thuật:
- Chất liệu: Vật liệu vỏ: PC, vật liệu hấp phụ: Resin trung tính phổ rộng bản chất là chất đồng trùng hợp Styrene divinyl Benzen được Crosslinking 2 lần, vật liệu màng bọc hạt hấp phụ: Collodion
- Thể tích hấp phụ: 230ml, thể tích khoang máu :145ml, diện tích hấp phụ: 70.000m2, nội trở: ≤ 4kPa, lưu lượng máu: 200 - 250ml/ phút, áp suất chịu đựng: ≤ 100kPa, cường độ hạt hấp phụ: 8,1N, dải hấp phụ: 500-10kDa, tỷ lệ hấp phụ tĩnh sau 2h trên invivo: Paraquat: 80,4%, Pentobarbital: 92,9%, Dichlorvos: 51,5%, Antipsychotic: 87,9%
2. Tính năng. công nghệ: Phương thức khử trùng: tia Gamma, Nguồn nhiệt: không pyrogen. Chỉ định tuyệt đối: ngộ độc Paraquat, thuốc diệt chuột...Chỉ định tương đối: các loại ngộ độc khác</t>
  </si>
  <si>
    <t>1.Thông số kỹ thuật: 
- Chất liệu: Vật liệu vỏ: PC, Vật liệu hấp phụ: Resin trung tính phổ rộng bản chất là chất đồng trùng hợp Styrene divinyl Benzen được Crosslinking 2 lần, Vật liệu màng bọc hạt hấp phụ: Collodion
- Thể tích hấp phụ: 330ml, Thể tích khoang máu :185ml, Diện tích hấp phụ: 104.000m2, Lưu lượng máu: 200 - 250ml/ phút, Độ chịu lực của hạt: 8,1N, Dải hấp phụ: 20-200kDa, Tỷ lệ hấp phụ tĩnh sau 2h trên invivo: Total Bilirubin : 16%, Total Bile Acid: 45%, Ammonia : 30,5% - 60% ( báo cáo lâm sàng), Endotoxin : 37,7% - 56,3% ( báo cáo lâm sàng)
2. Tính năng, công nghệ: Dùng trong điều trị các bệnh viêm gan virus, viêm gan không do virus, suy gan do ngộ độc thuốc, bệnh não gan, tăng bilirubin máu…Phương thức khử trùng: Tia Gamma, Nguồn nhiệt: Không pyrogen</t>
  </si>
  <si>
    <t>1. Thông số kỹ thuật: 
- Chất liệu màng: Polyester - Polymer Alloy
- Diện tích màng: 1,5m2-1,8m2
- KUF mL/h/mmHg (Hệ số siêu lọc) : 50-57
- Thể tích mồi: 91ml - 108ml
- Độ dày màng (µm): 30
- Đường kính trong (µm): 210
- Độ thanh thải (ml/phút): Ure: 190-192; Creatinine: 183-186; Phosphate: 177-178; Vitamin B12: 142-155,
- Tiệt trùng: Gamma Rays</t>
  </si>
  <si>
    <t>1. Thông số kỹ thuật: 
- Chất liệu: Polyurethane
- Cây đẩy đi kèm theo ống thông có chiều dài 40cm
2. Tính năng, công nghệ: Ống thông niệu quản Polyurethane (dạng cơ bản, hai đầu xoắn): Đa dạng về kích thước các ống thông. Ống thông 2 đầu mở có chỉ gắn ở 01 đầu ống. Ống thông có tính cản quang tốt và có khả năng chống gập ống. Ống thông được phủ lớp chống bám dính trong và ngoài ống, thiết kế 2 vòng trên mỗi đầu J có thể thay đổi chiều dài giữa 2 đầu J để phù hợp với từng bệnh nhân</t>
  </si>
  <si>
    <t>1. Thông số kỹ thuật: 
- Chất liệu: nhựa
- Được thiết kế với màu sắc kích thước khác nhau đường kính 6,5mm và 8mm.
2. Tính năng, công nghệ: Dùng trong phẫu thuật nội soi khớp vai. Bao gồm một troca bằng nhưa và một ống troca trong suốt có van khóa đường kính 0,6mm để kiểm soát dòng chảy. Kiểm soát dòng chảy với thiết kế van kín và trong suốt. Phân biệt kích cỡ theo màu.</t>
  </si>
  <si>
    <t>1. Thông số kỹ thuật: 
- Chất liệu: Giấy y tế màu trắng, không mùi, không độc, không tơ sợi, đã được tẩy sạch; Nhựa plastic PET/PP.
- Kích thước: Loại ép dẹp 300 mm x 200 m.
2. Tính năng, công nghệ: 
- Chịu nhiệt 121-140 độ C. 
- Chất chỉ thị màu hồng chuyển sang màu nâu nếu tiệt trùng bằng khí EO; chỉ thị màu xanh chuyển sang màu xanh đậm nếu tiệt trùng bằng hơi nước từ nhiệt độ 121-134 độ C.</t>
  </si>
  <si>
    <t>1. Thông số kỹ Thuật:
- Chất liệu: Giấy y tế màu trắng, không mùi, không độc, không tơ sợi, đã được tẩy sạch, và nhựa plastic PET/PP
- Kích thước 350mm x 200m,
2. Tính năng, công nghệ:
Chịu nhiệt 121 -140oC. 
Chất chỉ thị có hình chữ nhật hoặc hình bình hành, chỉ thị màu hồng chuyển sang màu nâu nếu tiệt trùng bằng khí EO.
Chỉ thị màu xanh chuyển sang màu xanh đậm nếu tiệt trùng bằng hơi nước từ nhiệt độ 121oC-134oC</t>
  </si>
  <si>
    <t xml:space="preserve">1. Thông số kỹ Thuật:
Chất liệu: Giấy y tế màu trắng, không mùi, không độc, không tơ sợi, đã được tẩy sạch, và nhựa plastic PET/PP
Kích thước 50mm x 200m
2. Tính năng, công nghệ:
- Chịu nhiệt 121 -140oC. </t>
  </si>
  <si>
    <t>1. Thông số kỹ Thuật:
Chất liệu: Giấy y tế màu trắng, không mùi, không độc, không tơ sợi, đã được tẩy sạch, và nhựa plastic PET/PP
- Kích thước 75mm x 200m.chịu nhiệt 121 -140oC
2. Tính năng, công nghệ:
- Chịu nhiệt 121 -140oC
- Chất chỉ thị: có hình chữ nhật hoặc hình bình hành: chỉ thị màu hồng chuyển sang màu nâu nếu tiệt trùng bằng khí EO.
- Chỉ thị màu xanh chuyển sang màu xanh đậm nếu tiệt trùng bằng hơi nước từ nhiệt độ 121oC-134oC</t>
  </si>
  <si>
    <t>1. Thông số kỹ Thuật:
Chất liệu: Giấy y tế (Medical Kraft paper) màu trắng, không mùi, không độc, không tơ sợi, đã được tẩy sạch, và nhựa plastic PET/PP
-Kích cỡ: 75mmx100m
2. Tính năng, công nghệ:
- Chịu nhiệt 40ºC-58ºC.
- Vị trí chữ in hai bên mép dán túi, bên mặt giấy, mực in màu xanh. 
- Chất chỉ thị có hình chữ nhật hoặc hình bình hành: chỉ thị màu xanh chuyển sang màu nâu nếu tiệt trùng bằng plasma</t>
  </si>
  <si>
    <t>1. Thông số kỹ Thuật:
- Chất liệu: Giấy y tế (Medical Kraft paper) màu trắng, không mùi, không độc, không tơ sợi, đã được tẩy sạch, và nhựa plastic PET/PP
- Kích thước 150mmx100m
2. Tính năng, công nghệ:
- Chịu nhiệt 40ºC-58ºC. 
Vị trí chữ in hai bên mép dán túi, bên mặt giấy, mực in màu xanh. 
Chất chỉ thị có hình chữ nhật hoặc hình bình hành: chỉ thị màu xanh chuyển sang màu nâu nếu tiệt trùng bằng plasma</t>
  </si>
  <si>
    <t>1. Thông số kỹ thuật:
- Chất liệu: Giấy y tế màu trắng, không mùi, không độc, không tơ sợi, đã được tẩy sạch; Nhựa plastic PET/PP.
- Kích thước: 100 mm x 200 m.
2. Tính năng, công nghệ: 
- Chịu nhiệt 121-140 độ C.
- Chất chỉ thị màu hồng chuyển sang màu nâu nếu tiệt trùng bằng khí EO; chỉ thị màu xanh chuyển sang màu xanh đậm nếu tiệt trùng bằng hơi nước từ nhiệt độ 121-134 độ C.</t>
  </si>
  <si>
    <t>1. Thông số kỹ Thuật:
Chất liệu: Cellulose oxi hóa tái tổ hợp (oxidized regenerated cellulose)
Kích thước: 2,5x 2,5cm. Số lớp: 6 lớp. 
2. Tính năng, công nghệ:
Tự tiêu 100% trong vòng 7-14 ngày. Lượng máu bị mất trước khi được cầm máu rất ít : ≥ 0,130g. 
Thời gian đạt được sự cầm máu: 64s
Vật liệu cầm máu dạng lưới tự tiêu dùng cho Phẫu thuật thần kinh.
Kết cấu không dệt nhiều lớp với cơ chế tự tiêu giúp cầm máu nhanh chóng</t>
  </si>
  <si>
    <t>1. Thông số kỹ Thuật: Chất liệu: Cellulose oxi hóa tái tổ hợp (oxidized regenerated cellulose),
Kích thước 5x 5cm. Số lớp: 6 lớp.
2. Tính năng, công nghệ:
Tự tiêu 100% trong vòng 7-14 ngày. 
Lượng máu bị mất trước khi được cầm máu rất ít : ≥ 0,130g. 
Thời gian đạt được sự cầm máu: 64s
Vật liệu cầm máu dạng lưới tự tiêu dùng cho phẫu thuật thần kinh, kết cấu không dệt nhiều lớp với cơ chế tự tiêu giúp cầm máu nhanh chóng.</t>
  </si>
  <si>
    <t>1. Thông số kỹ Thuật:
Chất liệu: Cellulose oxi hóa tái tổ hợp (oxidized regenerated cellulose)
Kích thước: 9,0x8cm. Số lớp: 6 lớp. Tự tiêu 100% trong vòng 7-14 ngày. Lượng máu bị mất trước khi được cầm máu rất ít : ≥ 0,130g. Thời gian đạt được sự cầm máu: 64s
2. Tính năng, công nghệ:
Tự tiêu 100% trong vòng 7-14 ngày. Lượng máu bị mất trước khi được cầm máu rất ít : ≥ 0,130g.
Thời gian đạt được sự cầm máu: 64s
Vật liệu cầm máu dạng lưới tự tiêu dùng cho phẫu thuật thần kinh, kết cấu không dệt nhiều lớp với cơ chế tự tiêu giúp cầm máu nhanh chóng.</t>
  </si>
  <si>
    <t>1. Thông số kỹ thuật:
- Sức tải đầu tip: 0.6g, 1g, 2g.
- Đường kính dây dẫn: 0.014 inch.
- Chiều dài tối thiểu có: 185cm, 300cm.
2. Tính năng, công nghệ:
- Chất liệu dây dẫn làm từ thép không gỉ 304V, lõi Nitinol với lớp phủ PTFE bên ngoài.
- Kiểu lõi: Lõi đến đầu hoặc có dải định hình.
- Lớp phủ ái nước ở đầu xa.
- Đầu dây thẳng hoặc hình chữ J có dãy dây bạch kim cản quang.
- Dùng được trong tổn thương tắc nghẽn toàn bộ (CTO) phức tạp và mãn tính.
3. Tiêu chuẩn chất lượng: ISO 13485, CFG-FDA (Hoa Kỳ).</t>
  </si>
  <si>
    <t>1. Thông số kỹ thuật:
- Kích thước: 10 x 25 cm
- Khả năng hấp thụ: 15+-5 g/100cm²
- Khả năng thoát hơi nước MVTR: 2500-1000/ +2000 g/ 24 h / m²
- Tính chất:
+ Trong suốt và không thấm nước
+ Thoáng khí
+ Chống vi khuẩn xâm nhập từ bên ngoài
+ Kháng các chất khử trùng thông thường
+ Độ bám dính an toàn, vừa vặn chính xác 
+ Để lại ít bã, ít đau khi bóc
+ Nguy cơ dính vào vết thương thấp
+ Thích hợp cho da nhạy cảm
- Lực kết dính: 2 -0,5 / +1 N/10mm (đo nội bộ)
- Hàng rào chống virus: Có
- Chống kích ứng: Keo polyacrylate ít gây dị ứng
2. Tiêu chuẩn chất lượng: DIN EN ISO 11135-1</t>
  </si>
  <si>
    <t xml:space="preserve">1.Thông số kỹ thuật
- Chất liệu: Nhựa PVC
Bình chứa 450ml
2. Tính năng công nghệ 
- Dạng xếp có đầu nối
- Bình hút được kết nối với một dây dẫn dài 90cm, có khóa; với đầu là co nối thuôn nhỏ dạng con đuông, có thể gắn vào các loại ống dẫn lưu khác nhau. Đầu cuối của dây dẫn là khóa kết nối hình chữ Y 
- Một kim cong để kết nối vào dây hút dịch vết thương size FG 14 dài 70cm
• Tiệt trùng. Đóng gói một bình trong một hộp riêng lẻ. 
4. Tiêu chuẩn chất lượng: ISO 13485 </t>
  </si>
  <si>
    <t xml:space="preserve"> 1. Thống số kỹ thuật:
- Đóng gói kín từng chiếc, vô trùng, có đánh dấu vị trí mở, dễ mở, có hạn sử dụng ghi trên bao bì. Mềm dẻo, trong suốt, chống xoắn. 
- Đường kính trong ≤0.9 mm 
- Đường kính ngoài ≤1.9mm
- Chiều dài dây có đủ các cỡ 30,75,140,150cm
- Tốc độ ≥ 0,9ml/phút; áp lực ≥ 2 bar 
- Phần đầu nối kết nối với bơm tiêm hoặc dây truyền dịch làm từ nhựa nguyên sinh chiều dài 20.2 ± 1mm, đường kinh trong để cắm dây 2.1 ± 1mm, khớp nối luerlock làm từ nhựa nguyên sinh có chiều dài 21.3 ± 1ml với đường kính trong cắm dây 2.1 ± 1mm
- Có khóa áp lực dương chống trào ngược dịch (có khóa bấm chặn dòng) chiều dài 20 ± 1mm.
2. Tính năng công nghệ: 
- Đầu nối Luer Lock, chịu áp lực cao, chống rò rỉ;
3. Tiêu chuẩn chất lượng: EN ISO 11135: 2014, EN ISO 13485</t>
  </si>
  <si>
    <t>1. Thông số kỹ thuật:
- Chất liệu bóng:  Pebax và Nylon 12
- Đường kính bóng: 2.0mm - 4.0mm
- Chiều dài bóng: 12mm và 15mm
- Áp suất điều trị: 6 atm
- Áp suất danh định: 8 atm
- Áp suất vỡ danh định: 20 atm
- Đầu xa có hai điểm đánh dấu cản quang và lớp phủ ưa nước từ đầu xa đến cổng đổi dây dẫn.
- Tương thích dây dẫn 0.014” và ống thông 5F
2. Tính năng, công nghệ
- Ống thông có bóng tích hợp điện cực sóng xung kích giúp phá hủy các mảng vôi hóa để điều trị trước và nong mạch bằng bóng các tổn thương vôi hóa động mạch vành nặng.
- Chế độ hoạt động: 1 xung/1 giây, tối đa 10 xung liên tiếp trong một chu kỳ, mỗi ống thông tối đa 8 chu kỳ.
- Chiều dài hoạt động: 1420 mm</t>
  </si>
  <si>
    <t xml:space="preserve"> 1. Thống số kỹ thuật:
Bơm tiêm dung tích 1ml dùng để tiêm insulin, có nắp chụp bảo vệ đầu kim và nắp chụp pít tông để ngăn dị vật vào lòng bơm khi sử dụng.
- Bơm tiêm có 2 loại phù hợp với 2 loại thuốc 40UI và 100UI.
- Đầu  kim có  vát  3 cạnh  giúp  tiêm  sắc nhọn, không có gờ. Thân kim làm bằng thép không gỉ
- Kim được  đúc  liền  với  vỏ  xylanh, không thể tháo rời
- Kim tiêm bao gồm các cỡ: 30Gx8mm, 31Gx6mm, 32Gx6mm
2. Tính năng, công nghệ:
- Sản phẩm được tiệt trùng bằng khí Ethylene Oxide (E.O).
3.Tiêu chuẩn chất lượng
- Đạt tiêu chuẩn EN ISO 13485
</t>
  </si>
  <si>
    <t xml:space="preserve">1. Thông số kỹ thuật:
- Lưỡi dao bằng hợp kim titan TI‐6AL‐4V‐ELI
- Kích thước:  
+ Chiều dài 36 cm
+ Chiều dài lưỡi dao 15 mm
+ Đầu dao cong, hàm mở 10 mm 
- Có lớp chống dính Teflon FEP 100 hoặc tương đương trên lưỡi dao
- Kích thước mạch máu có thể hàn tối đa 5 mm 
- Kèm dụng cụ cố định lưỡi dao
- Phản hồi bằng âm thanh báo hiệu việc giảm thời gian kích hoạt dụng cụ trong thao tác cắt mô/ cầm máu
- Tương thích máy hàn cắt siêu âm GEN 11 tại Bệnh viện
2. Tính năng, công nghệ:
- Dao mổ siêu âm dùng trong mổ nội soi, công nghệ thích ứng mô, tần số siêu âm 55.500 Hz
3. Tiêu chuẩn chất lượng: CFG-FDA (Hoa Kỳ) </t>
  </si>
  <si>
    <t>1. Thống số kỹ thuật:
-  Kim chai sản xuất từ hạt nhựa ABS nguyên sinh chiều dài 58.5 ± 0.5mm. 
- Van thoát khí có thiết kế màng lọc khí vô khuẩn. Đường kính lỗ thoát khí 5.4 ± 0.1mm
- Bình đếm giọt làm từ nhựa PVC nguyên sinh  thể tích ≥ 14ml, có màng lọc dịch. Đường kính trong 19.5 ± 0.5mm, chiều dài 108 ± 1mm, đường kính đầu côn 3.4 ± 0.05mm
- Van khóa điều chỉnh và bánh xe bằng nhựa ABS nguyên sinh, chiều dài van điều chỉnh 53.5 ± 0.3mm
- Ống dây dẫn làm từ nhựa PVC nguyên sinh đường kính ngoài 4 ± 0.05mm, tiết diện dầy 0.6 ± 0.02mm. Độ dài dây truyền ≥ 1800mm. 
- Bầu cao su tiếp thuốc dài 44.75 ± 0.05mm, đường kính trong 3.06 ±0.01mm
- Kèm kim cỡ 18Gx1 1/2'
2. Tính năng, công nghệ:
- Sản phẩm được tiệt trùng bằng khí Ethylene Oxide (E.O).
- Đầu nối Luer lock có cơ chế xoay giúp cho việc gắn kết với kim luồn chắc chắn và dễ thao tác khi sử dụng.
3. Tiêu Chuần chất lượng
 Có giấy chứng nhận đạt tiêu chuẩn ISO 13485</t>
  </si>
  <si>
    <t>1. Thống số kỹ thuật:
-  Kim chai sản xuất từ hạt nhựa ABS nguyên sinh màu trắng chiều dài 58.7 ± 0.3mm. 
- Van thoát khí có thiết kế màng lọc khí vô khuẩn. Đường kính lỗ thoát khí 4.8 ± 0.1mm
- Bình đếm giọt làm từ nhựa PVC nguyên sinh  thể tích ≥ 14ml, có màng lọc dịch. Đường kính trong 17.3 ± 0.1mm, chiều dài 107 ± 0.3mm, đường kính đầu côn 2.9 ± 0.03mm
- Van khóa điều chỉnh và bánh xe bằng nhựa ABS nguyên sinh màu trắng, chiều dài van điều chỉnh 53.5 ± 0.3mm
- Ống dây dẫn làm từ nhựa PVC nguyên sinh đường kính ngoài 3.97 ± 0.05mm, tiết diện dầy 0.6 ± 0.02mm. Độ dài dây truyền ≥ 1800mm. 
- Bầu cao su tiếp thuốc dài 45 ± 0.1mm, đường kính trong 5.5 ±0.02mm
- Kèm kim cỡ 18Gx1 1/2'
2. Tính năng, công nghệ:
- Sản phẩm được tiệt trùng bằng khí Ethylene Oxide (E.O).
- Đầu nối Luer lock có cơ chế xoay giúp cho việc gắn kết với kim luồn chắc chắn và dễ thao tác khi sử dụng.
3. Tiêu Chuần chất lượng
 Có giấy chứng nhận đạt tiêu chuẩn ISO 13485</t>
  </si>
  <si>
    <t xml:space="preserve"> 1. Thống số kỹ thuật:
- Kim các số 18Gx1 1/2", 20Gx1 1/2", 23Gx1", Vỉ đựng kim có chỉ thị màu phân biệt các cỡ kim. 
2. Tính năng, công nghệ:
- Sản phẩm được tiệt trùng bằng khí Ethylene Oxide (E.O)
3. Tiêu chuẩn chất lượng: CE (Châu Âu), ISO 11135: 2014, ISO 13485.</t>
  </si>
  <si>
    <t>1. Thông số kỹ thuật: 30G</t>
  </si>
  <si>
    <t>1. Thông số kỹ thuật: 34G, 4cm</t>
  </si>
  <si>
    <t xml:space="preserve"> 1. Thống số kỹ thuật, tính năng công nghệ:
- Mặt nạ được sản xuất từ nhựa PVC nguyên sinh, không có chất tạo màu. Có bộ khí dung. 
- Dây dẫn có chiều dài ≥2.1m, lòng ống có khía chống gập được sản xuất từ chất liệu nhựa PVC nguyên sinh, màu trắng trong. Dây dẫn có khía đảm bảo khí oxy luôn được tuần hoàn. 
- Thanh nhôm mềm dẻo đảm bảo giữ kín khít mặt nạ và mũi bệnh nhân. 
- Dây chun cố định bộ mặt nạ và đầu bệnh nhân có độ đàn hồi cao. 
- Các cỡ: S, M, L, XL. 
2. Tính năng, công nghệ:
- Sản phẩm được tiệt trùng bằng khí Ethylene Oxide (E.O)
3. Tiêu chuẩn chất lượng
- EN ISO 11135: 2014, EN ISO 13485</t>
  </si>
  <si>
    <t>1. Thống số kỹ thuật:
- Dây dẫn được sản xuất từ chất liệu nhựa PVC nguyên sinh. Đường kính ngoài ống: 7.7/9.9/10.5 mm. Đường kính trong ống: 5/6.3/7.7 mm. Chiều dài ống 4m, có hai đầu nối giúp kết nối chặt chẽ vào thiết bị. 
2. Tính năng, công nghệ: 
-  Bề ngoài thân ống dây dẫn có rãnh chống bẹp, dẻo dai và độ đàn hồi cao, chịu được áp lực âm cao (-75kpa) không bị bóp méo
3. Tiêu chuẩn chất lượng
 -EN ISO 13485,  EN ISO 11135: 2014, FDA</t>
  </si>
  <si>
    <t>1. Thông số kỹ thuật: 
ZSR- DCA-12,Chiều dài: 128mm; Đường kính ngoài: 22.6mm; Đường kính trong: 16mm
ZSR- DCA-14, Chiều dài: 135.7mm; Đường kính ngoài: 26mm Đường kính trong: 18mm 
ZSR- DCA-18, Chiều dài: 135.7mm; Đường kính ngoài: 30mm Đường kính trong: 22mm
ZSR- DCA-22, Chiều dài: 135.7mm; Đường kính ngoài: 34mm; Đường kính trong: 26mm
ZSR- DCA-26, Chiều dài: 135.7mm; Đường kính ngoài: 38mm Đường kính trong: 30mm 
ZSR- DCA-30A, Chiều dài: 135.7mm; Đường kính ngoài: 42mm Đường kính trong: 34mm
ZSR- DCA-34, Chiều dài: 135.7mm; Đường kính ngoài: 46mm; Đường kính trong: 38mm</t>
  </si>
  <si>
    <t>1. Thông số kĩ thuật:
'Bóng nong động mạch cảnh và động mạch thận
Thiết kế Rapid-exchange. 
Chất liệu bóng: DURALYN™
Đường kính bóng: 4, 4.5, 5, 5.5, 6, 7 mm
Chiều dài bóng: 15, 20, 30, 40 mm
Áp lực thường: 10 atm
Áp lực gây vỡ bóng lên tới 14 atm
Đường kính thân ống thông: 3.3 F
Chiều dài khả dụng của ống thông: 142 cm
Sheath tương thích: 4-5 F
Dây dẫn tương thích: 0.014”
2. Tính năng, công nghệ:
Thời gian trung bình bơm bóng  3s, xả bóng 5s
3. Tiêu chuẩn chất lượng: ISO 13485, CE, FDA510k</t>
  </si>
  <si>
    <t>Giá đỡ ống soi mềm phủ hydrophilic, có đầu bằng platinum, các cỡ.</t>
  </si>
  <si>
    <t>Bộ bóng nong niệu quản, các cỡ</t>
  </si>
  <si>
    <t>Bộ, Cái</t>
  </si>
  <si>
    <t xml:space="preserve">Ống thông niệu quản phủ hydrophilic loại đầu thon, có lỗ mở ở đầu, các cỡ. </t>
  </si>
  <si>
    <t>Thông số kỹ thuật:
- Ống nong niệu quản tạo đường hầm (Giá đỡ ống soi mềm) dùng tạo ống dẫn bên trong niệu quản, trong các thủ thuật nội soi tiết niệu.
- Ống dẫn được thiết kế gia cố chống gấp khúc với 10 cm đầu trên cùng trong suốt giúp quan sát tránh bỏ sót bất kỳ tổn thương nào. Đầu trên làm bằng Platinum giúp định vị chính xác dưới X-quang. Đầu Luer có phễu để giữ chặt và cố định vào vị trí mong muốn. Vỏ và đầu nong được phủ một lớp vật liệu hydrophilic giúp đặt ống vào dễ dàng.
- Đường kính ngoài 11 Fr/14 Fr, đường kính trong 9.5 Fr/12 FR, dài 24 cm/26 cm/28 cm/30 cm/32 cm/34 cm/35 cm/36 cm/38 cm/40 cm/42 cm/44 cm/45 cm/46 cm/48 cm/50 cm/52 cm/54 cm.
- Đóng gói tiệt trùng.</t>
  </si>
  <si>
    <t>Thông số kỹ thuật:
- Bộ bóng nong niệu quản dùng làm giãn lỗ niệu quản theo hướng tỏa tròn trước khi thao tác nội soi niệu quản để tán sỏi hoặc nội soi niệu quản chẩn đoán. 
- Có cấu tạo trục nhánh kép gồm nhánh cho dây dẫn hướng và nhánh để bơm phồng quả bóng nong ở đầu xa. 
- Bóng nong có hai dải băng cản quang xác định chiều dài làm việc của bóng, định vị và hiển thị qua ảnh chụp X-quang. Áp suất nổ định mức 17 ATM.
- Bóng nong các cỡ 04 mm (12 Fr)/ 05 mm (15 Fr)/06 mm (18 Fr)/07 mm (21 Fr), dài 04 cm/06 cm.
- Dùng được với các dây dẫn đường kính 0.018"/0.035". 
- Bộ bao gồm: Bóng nong niệu quản; Khóa stopcock 3 ngã; Ống tiêm 10 cc.
- Đóng gói tiệt trùng.</t>
  </si>
  <si>
    <t>Thông số kỹ thuật:
- Thông dẫn lưu niệu quản dạng hai đầu cong dùng dẫn lưu nước tiểu tạm thời từ bể thận xuống bàng quang. Làm bằng polyurethane cản quang, phủ hydrophilic, tương thích sinh học, mềm hơn ở nhiệt độ cơ thể, phù hợp với cấu trúc giải phẫu của niệu quản. 
- Thông dạng hai đầu cong có lực giữ đầu cong cao giúp giảm nguy cơ di chuyển, mở hai đầu, thiết kế thành mỏng, nhiều lỗ thoát nước bên giúp cải thiện hiệu quả dẫn lưu nước tiểu. Thời gian lưu: 90 ngày.
- Các cỡ: 3 Fr/3.6 Fr/4 Fr/4.7 Fr/4.8 Fr/5 Fr/6 Fr/7 Fr/8 Fr. 
- Dài 12 cm/14 cm/16 cm/18 cm/20 cm/22 cm/24 cm/26 cm/28 cm/30 cm/32 cm.
- Cây đẩy ống thông đồng trục được kết nối với đầu dưới nên có thể kiểm soát hoàn toàn ống thông để đẩy hoặc rút nếu đưa vào quá mức.
- Đóng gói gồm:
+ Thông JJ phủ hydrophilic
+ Cây đẩy đồng trục
+ Dây dẫn lõi nitinol phủ hydrophilic cỡ 0.021'', 0.028'', 0.035"/0.038", dài 150 cm.</t>
  </si>
  <si>
    <t>Thông số kỹ thuật:
- Thông dẫn lưu niệu quản dạng hai đầu cong dùng dẫn lưu nước tiểu tạm thời từ bể thận xuống bàng quang. 
- Làm bằng polyurethane cản quang, phủ hydrophilic, tương thích sinh học, mềm hơn ở nhiệt độ cơ thể, phù hợp với cấu trúc giải phẫu của niệu quản. 
- Thông dạng hai đầu cong có lực giữ đầu cong cao giúp giảm nguy cơ di chuyển, mở hai đầu, thiết kế thành mỏng, nhiều lỗ thoát nước bên giúp cải thiện hiệu quả dẫn lưu nước tiểu, có dây. Thời gian lưu: 90 ngày.
- Các cỡ: 3 Fr/3.6 Fr/4 Fr/4.7 Fr/4.8 Fr/5 Fr/6 Fr/7 Fr/8 Fr. 
- Dài 12 cm/14 cm/16 cm/18 cm/20 cm/22 cm/24 cm/26 cm/28 cm/30 cm/32 cm.
- Cây đẩy ống thông đồng trục được kết nối với đầu dưới nên có thể kiểm soát hoàn toàn ống thông để đẩy hoặc rút nếu đưa vào quá mức.
- Dây được thêm vào đầu bàng quang trong một số trường hợp có thể được sử dụng để tránh nhu cầu soi bàng quang lần thứ hai để tháo ống thông chủ yếu ở phụ nữ.
Đóng gói gồm:
+ Thông JJ phủ hydrophilic, có dây.
+ Cây đẩy đồng trục
+ Dây dẫn lõi nitinol phủ hydrophilic cỡ 0.021'', 0.028'', 0.035"/0.038", dài 150 cm.</t>
  </si>
  <si>
    <t>Thông số kỹ thuật:
- Ống thông niệu quản dùng thoát nước tiểu từ bể thận ra ngoài xuyên qua niệu đạo hoặc có thể được dùng để duy trì dẫn lưu, truyền chất cản quang và nong niệu quản.
- Ống thông được làm bằng polyurethane loại cứng giúp làm giãn phần cứng hoặc tổn thương của niệu quản, cản quang, linh hoạt, chống gấp khúc. Ống có lớp phủ hydrophilic mà khi được kích hoạt, sẽ hút và giữ nước và các chất lỏng khác trên bề mặt của ống thông, tạo ra một bề mặt ma sát thấp. Vật liệu được sử dụng trong lớp phủ hydrophilic được thiết kế đặc biệt cho ống thông tiết niệu.
- Đường kính bên trong mở, đầu thon, mở, thân cứng màu xanh. Đánh dấu vạch mỗi 5 cm dọc theo ống. Các cỡ 03 Fr/04 Fr/05 Fr/06 Fr/07 Fr/08 Fr, dài: 70 cm.
- Đầu nối ống thông dùng để lấy mẫu hoặc tiêm thuốc cản quang/trị liệu.
- Nòng bên trong được làm bằng kim loại hoặc polyme dễ dàng rút ra, cho phép duỗi thẳng ống thông để đưa vào dễ dàng hơn.
- Bộ bao gồm: Ống thông niệu quản phủ lớp hydrophilic; Đầu nối với ống thông; Cây nòng đơn.</t>
  </si>
  <si>
    <t xml:space="preserve">Thông số kỹ thuật:
- Bộ mở bàng quang ra da dùng dẫn lưu bàng quang trong trường hợp tắc nghẽn niệu đạo không thể đi qua. 
- Ống thông foley hai nhánh hoàn toàn bằng silicon, có khóa grip-lock, các cỡ 10 Fr/12 Fr/14 Fr/16 Fr, dài 33 cm/42 cm, dung tích bóng: 3-5 cc/5-10 cc/20-30 cc.  
- Vỏ cannula nhựa mở bàng quang ra da có thể tách rời, bọc phía ngoài cây nong và trocar bằng thép không gỉ. Cây nong cannula các cỡ 14 Fr/16 Fr/18 Fr/20 Fr.
- Bộ bao gồm:
+ Ống thông foley hai nhánh hoàn toàn bằng silicon, có khóa;
+ Cannula mở bàng quang ra da có thể tách rời;
+ Lưỡi dao mổ #11. </t>
  </si>
  <si>
    <t>Thông số kỹ thuật:
- Bộ nong thận phủ hydrophilic và vỏ ngoài dùng làm giãn đoạn ống soi thận đi qua trước khi làm thủ thuật nội soi thận, được làm từ vật liệu bền, chống gấp khúc, cản quang.
- Ống nong thận có đầu côn ngắn được thiết kế để đặt vào vị trí bị chấn thương, toàn bộ phần ống nong còn lại có kích thước đầy đủ.
- Các cỡ (đường kính ngoài): 06 Fr, 08 Fr, 10 Fr, 12 Fr, 14 Fr, 16 Fr, 18 Fr, 20 Fr, 22 Fr, 24 Fr, 26 Fr, 28 Fr, 30 Fr, dài 30 cm.
- Vỏ ngoài ống nong thận dài 18 cm, các cỡ (đường kính trong): 26 Fr, 28 Fr, 30 Fr. (Option: cỡ 24 Fr).
- Bộ bao gồm:
+ 13 ống nong thận phủ hydrophilic.
+ 03 vỏ ngoài.
+ 01 ống thông dẫn hướng cỡ 7 Fr, dài 70 cm.
+ 01 vỏ dẫn hướng cỡ 10 Fr, dài 25 cm.</t>
  </si>
  <si>
    <t>Bộ mở bàng quang ra da có khóa (foley), các cỡ</t>
  </si>
  <si>
    <t>Bộ nong thận phủ hydrophilic và vỏ ngoài</t>
  </si>
  <si>
    <t>Thông JJ dẫn lưu nước tiểu bể thận - bàng quang, phủ hydrophilic, có dây, kèm dây dẫn, các cỡ</t>
  </si>
  <si>
    <t>Thông JJ dẫn lưu nước tiểu bể thận - bàng quang, phủ hydrophilic, kèm dây dẫn, các cỡ</t>
  </si>
  <si>
    <t>1. Thông số kỹ thuật: 
- Chất liệu: Nền băng Polyester đan không dệt (Elastic Non-woven fabric) định lượng vải 45-55g/m².
- Gạc (rayon 80%, PET 20%) định lượng 210-230g/m².
- Phủ keo Acrylic (thành phần chính gồm: Acrylic copolymer (49-53%); Acetic acid ethyl ester (15-24%); Naphtha (petroleum), hydrotreated light (10-20%); Propan -2- ol (10-20%).
- Độ dính 580g/12mm ± 30g, độ bền kéo 3.0kg/12mm ± 300g.
2. Tính năng, công nghệ: 
- Băng 4 góc bo tròn tránh bung mép.
- Gạc 5cm x 10cm, có lớp màng PE không dính vào vết thương.
- Tiệt trùng từng miếng bằng E.O Gas.
- Kích thước: 9cm x 15cm.
3. Tiêu chuẩn chất lượng: ISO 13485:2016, CFG-FDA (Hoa Kỳ).</t>
  </si>
  <si>
    <t>1. Thông số kỹ thuật: 
- Chất liệu: Polyurethane (P.U) trong suốt, không chứa latex. 
- Phủ keo Acrylic trọng lượng 35g/m² (thành phần chính gồm: ethenyl acetate and 2-ethylhexyl 2-propenoate (40-50%); acetic acid ethyl ester (20-25%); 2-Propanol (15-20%); naphtha (petroleum), hydrotreated light (15-20%)). 
- Kích thước: 10cm x 12cm.
- Thông số: độ bền kéo 2.0kg/12mm ± 200g, độ dính 440g/12mm ± 30g (lực dính 3.60 ± 0.25 N/cm).
2. Tính năng, công nghệ:
- Màng film PU thoáng khí, bán thấm, 4 góc bo tròn tránh bung mép.
- Tiệt trùng từng miếng bằng E.O Gas.
3. Tiêu chuẩn chất lượng: ISO 13485:2016, CE, CFG-FDA (Hoa Kỳ).</t>
  </si>
  <si>
    <t>1. Thông số kỹ thuật:
a. Chỏm bán phần: 
- Vật liệu: hợp kim cobalt chrome. 
- Kích cỡ: 
+ Với loại đường kính trong 28mm có 20 cỡ từ 41mm đến 60mm.
+ Với loại đường kính trong 22.2mm có 3 cỡ đường kính ngoài từ 38 đến 40mm.
- Có lớp lót bên trong chỏm bằng chất liệu Polyethylene UHMWPE. Sử dụng cơ chế khóa xoay và nhấn.
- Có vòng kim loại riêng đi kèm sẵn với vỏ chỏm để khóa vỏ chỏm và lớp lót khi kết hợp 2 thành phần.
b. Chỏm khớp: Vật liệu: hợp kim Cobalt-Chromium Molybdenum.
- Sử dụng an toàn trong môi trường cộng hưởng từ (MRI) 1.5T và 3.0T.
- Đường kính (head) có các loại: 22.2, 28, 32, 36, 40, 44mm.
- Đường kính (head) đa dạng các kích thước và offset: 
- 22.225 mm (-2, 0, +3)mm.
- 28 mm (-3.5, 0, +3.5, +7, +10.5)mm.
- 32 mm (-3.5, 0, +3.5, +7, +10.5)mm.
- 36 mm (-3.5, 0, +3.5, +7, +10.5)mm.
- 40 mm (-3.5, 0, +3.5, +7, +10.5)mm.
- 44mm (-3.5, 0, +3.5, +7, +10.5)mm.
c. Chuôi khớp háng: Vật liệu: hợp kim Titanium, thân được phủ Protasul-100 toàn bộ.
- Góc cổ chuôi (neck angle): 135 độ, cổ chuôi côn 12/14 loại không xi măng, không có vòng cổ chống lún.
- Thân chuôi hình nón nghiêng góc 2 độ, cổ chuôi dạng không gờ, có 8 gờ chống xoay chạy dọc thân chuôi, có 2 lỗ ở thân chuôi để cố định chỉ thép.
- Có 40 loại chuôi tương ứng độ dài chuôi có 4 loại 190mm, 225mm, 265mm, 305mm.
- Chuôi dài 190mm có 7 loại đường kính từ 14 mm đến 20 mm, bước tăng 1mm.
- Chuôi dài 225mm có 9 loại đường kính từ 14 mm đến 22 mm, bước tăng 1mm.
- Chuôi dài 265mm có 12 loại đường kính từ 14 mm đến 25 mm, bước tăng 1mm.
- Chuôi dài 305mm có 12 loại đường kính từ 14 mm đến 25 mm, bước tăng 1mm.
2. Tiêu chuẩn chất lượng: ISO 13485, CE (Châu Âu).</t>
  </si>
  <si>
    <t>1. Thông số kỹ thuật:
a. Chỏm bán phần: 
- Vật liệu: hợp kim cobalt chrome.
- Kích cỡ: 
+ Với loại đường kính trong 28mm có 20 cỡ từ 41mm đến 60mm.
+ Với loại đường kính trong 22.2mm có 3 cỡ đường kính ngoài từ 38 đến 40mm.
- Có lớp lót bên trong chỏm bằng chất liệu Polyethylene UHMWPE. Sử dụng cơ chế khóa xoay và nhấn. 
- Có vòng kim loại riêng đi kèm sẵn với vỏ chỏm để khóa vỏ chỏm và lớp lót khi kết hợp 2 thành phần.
b. Chỏm khớp:
- Vật liệu: hợp kim Cobalt-Chromium Molybdenum.
- Kích cỡ:
+ Đường kính (head) có các loại: 22.2, 28, 32, 36, 40, 44mm.
+ Đường kính (head) đa dạng các kích thước và offset: 
 - 22.225 mm (-2, 0, +3)mm.
 - 28 mm (-3.5, 0, +3.5, +7, +10.5)mm. 
 - 32 mm (-3.5, 0, +3.5, +7, +10.5)mm.
 - 36 mm (-3.5, 0, +3.5, +7, +10.5)mm.
 - 40 mm (-3.5, 0, +3.5, +7, +10.5)mm.
 - 44mm (-3.5, 0, +3.5, +7, +10.5)mm.
- Sử dụng an toàn trong môi trường cộng hưởng từ (MRI) 1.5T và 3.0T.
c. Chuôi khớp háng:
- Vật liệu Ti-6Al-4V phủ Plasma;
- Kích cỡ chuôi (Stem Size) có 14 cỡ từ 4 đến 22.5 mm.
- Chiều dài chuôi (Stem Length) có 14 cỡ từ 107mm đến 144mm. 
- Dải độ dài cổ chuôi từ 28mm đến 49mm và dải độ rộng cổ thân từ 33mm đến 58mm tương ứng với 5 chiều dài chỏm khớp từ -3.5mm, +0mm, +3,5mm, +7mm, +10.5mm, phân bổ theo 14 cỡ chuôi tạo sự đa dạng để tương thích với các kích thước giải phẫu xương đùi của bệnh nhân. 
- Góc cổ chuôi 131 độ, tối ưu hóa tầm vận động.
- Cổ chuôi côn 12/14, loại cố định đầu gần, có rãnh ở phía đầu xa tạo kênh giúp máu và mảnh xương có thể thoát ra ngoài trong quá trình phẫu thuật; mặt trước sau dẹt để thuận lợi đưa chuôi vào ống tủy.
- Cổ chuôi dạng thuôn gọn phía dưới cổ côn 12/14 giúp tăng biên độ vận động.
2. Tiêu chuẩn chất lượng:  ISO 13485, CE (Châu Âu).</t>
  </si>
  <si>
    <t>1. Thông số kỹ thuật:
a. Ổ cối có 3 lỗ bắt vít (Cluster-holed), thiết kế dạng bán cầu, có 12 gờ chống xoay cách nhau 30 độ và gờ khóa lớp lót ổ cối nghiêng 18 độ.
- Vật liệu: hợp kim Tivanium, bên ngoài được phủ lớp titanium nguyên chất dạng sợi.
- Có 13 loại đường kính từ 44mm tới 68mm.
b. Vít ổ cối:
- Là loại tự ta-rô.
- Có các loại kích thước: 4.5 x 15mm, 4.5 x 40mm, 4.5 x 50mm, 4.5 x 60mm, 6.5 x 15mm, 6.5 x 40mm, 6.5 x 50mm, 6.5 x 60mm, 6.5 x 70mm, 6.5 x 80mm.
c. Lót ổ cối: 
- Vật liệu:Polyethylene cao phân tử có phủ Vitamin E.
- Đường kính ngoài: 40 - 80mm với mỗi bước tăng 2mm.
- Đường kính trong: 22, 28, 32, 36 mm.
- Có gờ chống trật khớp vát 15 độ.
d. Chỏm khớp:
- Vật liệu: hợp kim Cobalt-Chromium Molybdenum.
- Sử dụng an toàn trong môi trường cộng hưởng từ (MRI) 1.5T và 3.0T.
- Đường kính (head) có các loại: 28 (-3.5, 0,±3.5,+7,+10.5)mm, 32 (-3.5, 0,±3.5,+7,+10.5)mm, 36 (-3.5, 0,±3.5,+7,+10.5)mm, 40 (-3.5, 0,±3.5,+7,+10.5)mm, 44 (-3.5, 0,±3.5,+7,+10.5)mm.
e. Chuôi khớp háng:
- Vật liệu: hợp kim Titanium, thân được phủ Protasul-100 toàn bộ.
- Góc cổ chuôi (neck angle): 135 độ, cổ chuôi côn 12/14 loại không xi măng.
- Thân chuôi hình nón nghiêng góc 2 độ, cổ chuôi dạng không gờ, có 8 gờ chống xoay chạy dọc thân chuôi, có 2 lỗ ở thân chuôi để cố định chỉ thép.
- Độ dài chuôi có 4 loại 190mm, 225mm, 265mm, 305mm.
- Chuôi dài 190mm có 7 loại đường kính từ 14 mm đến 20 mm, bước tăng 1mm.
- Chuôi dài 225mm có 9 loại đường kính từ 14 mm đến 22 mm, bước tăng 1mm.
- Chuôi dài 265mm có 12 loại đường kính từ 14 mm đến 25 mm, bước tăng 1mm.
- Chuôi dài 305mm có 12 loại đường kính từ 14 mm đến 25 mm, bước tăng 1mm.
2. Tiêu chuẩn chất lượng: ISO 13485, CE (Châu Âu).</t>
  </si>
  <si>
    <t>1. Thông số kỹ thuật:
a. Ổ cối:
- Có 3 lỗ bắt vít (Cluster-holed), thiết kế dạng bán cầu, có 12 gờ chống xoay cách nhau 30 độ và gờ khóa lớp lót ổ cối nghiêng 18 độ.
- Vật liệu: hợp kim Tivanium, bên ngoài được phủ lớp titanium nguyên chất dạng sợi.
- Có 13 loại đường kính từ 44mm tới 68mm, bước chuyển 2mm (GG, HH, II, JJ, KK, LL, MM, MM, OO, PP, QU).
b. Vít ổ cối: 
- Là loại tự ta-rô.
- Có các loại kích thước: 4.5 x 15mm, 4.5 x 40mm, 4.5 x 50mm, 4.5 x 60mm, 6.5 x 15mm, 6.5 x 40mm, 6.5 x 50mm, 6.5 x 60mm, 6.5 x 70mm, 6.5 x 80mm.
c. Lót ổ cối: 
- Vật liệu: gốm BIOLOX delta, hỗn hợp ma trận nhôm oxit có chứa khoảng 75% nhôm (Al2O3), 24% zirconia (ZrO2) và các nguyên tố vi lượng khác.
- Đường kính ngoài: 44 - 80mm với mỗi bước tăng 2mm.
- Đường kính trong: 28, 32, 36, 40 mm.
d. Chỏm khớp:Vật liệu: Biolox delta ceramic.
- Kích thước:
+ Đường kính 28mm, chiều dài cổ: -3.5, +0, +3.5.
+ Đường kính 32mm, chiều dài cổ: -3.5, +0, +3.5, +7.
+ Đường kính 36mm, chiều dài cổ: -3.5, +0, +3.5, +7.
+ Đường kính 40mm, chiều dài cổ: -3.5, +0, +3.5, +7.
e. Chuôi khớp háng: 
- Vật liệu Tivanium phủ Plasma dày 30μm - 70 μm.
- Góc cổ chuôi 131 độ, tối ưu hóa tầm vận động.
- Cổ chuôi côn 12/14, loại cố định đầu gần, có rãnh ở phía đầu xa tạo kênh giúp máu và mảnh xương có thể thoát ra ngoài trong quá trình phẫu thuật; mặt trước sau dẹt để thuận lợi đưa chuôi vào ống tủy.
- Cổ chuôi dạng thuôn gọn phía dưới cổ côn 12/14 giúp tăng biên độ vận động.
- Kích cỡ chuôi (Stem Size) có 14 cỡ từ 4 đến 22.5 mm.
- Chiều dài chuôi (Stem Length) có 14 cỡ từ 107mm đến 144mm.
- Dải độ dài cổ chuôi từ 28mm đến 49mm và dải độ rộng cổ thân từ 33mm đến 58mm tương ứng với 5 chiều dài chỏm khớp từ -3.5mm, +0mm, +3,5mm, +7mm, +10.5mm, phân bổ theo 14 cỡ chuôi tạo sự đa dạng để tương thích với các kích thước giải phẫu xương đùi của bệnh nhân. 
2. Tiêu chuẩn chất lượng: ISO 13485, CE (Châu Âu).</t>
  </si>
  <si>
    <t>1. Thông số kỹ thuật:
a. Lồi cầu đùi: 
- Là loại được thiết kế để an toàn với khả năng gấp duỗi lên tới 155 độ.
- Biên độ xoay trong-ngoài lên tới 25 độ.
- Có hộp cắt đa hướng, kết hợp với tải trọng nén, tạo ra hiệu ứng hình nêm giúp tăng cường độ vững của khớp.
- Có các cỡ âm với lồi cầu mỏng hơn 2mm trước sau giúp cân bằng gấp duỗi mà vẫn bảo tồn xương và bảo tồn mô mềm.
- Vật liệu: Cobalt Chrome.
- Có 6 cỡ lồi cầu đùi phải: B, C, D, E, F, G.
- Có 6 cỡ lồi cầu đùi trái: B, C, D, E, F, G.
- Tương ứng với các kích thước:
+ Kích thước trước sau (A/P): 50.3, 54.5, 58.6, 62.5, 66.5, 71.6.
+ Kích thước trong ngoài (M/L): 58, 60, 64, 68, 72, 76.5.
b. Lớp lót mâm chày:
- Vật liệu: Polyethylene cao phân tử liên kết chéo giúp kéo dài tuổi thọ.
- Có 46 loại lót mâm chày phù hợp với các cỡ lồi cầu và mâm chày khác nhau.
c. Mâm chày: 
- Là loại có thể kết nối với chuôi nối dài.
- Vật liệu: hợp kim Titanium.
- Có 8 kích cỡ (size) mâm chày từ cỡ số 1 đến cỡ số 8, bước tăng 1.
d. Bánh chè:
- Vật liệu: Polyethylene cao phân tử.
e. Xi măng xương:
- Đóng gói sẵn gồm 2 phần: phần bột xi măng và dung dịch pha xi măng, được chỉ định sử dụng cho phẫu thuật thay khớp. Phần bột xi măng có ( 40g ) thành phần : Poly(methyl methacrylate/styrene) 58.75%;  Poly(methyl acrylate/methyl methacrylate) 28.15%; Zirconium dioxide 12.24%; Benzoyl peroxide 0.86%.
- Phần dung dịch pha ( 20ml ) có các thành phần: Methyl methacrylate 99.35%; N,N-dimethyl-p-toluidine 0.65%.
2. Tiêu chuẩn chất lượng: ISO 13485, CE (Châu Âu).</t>
  </si>
  <si>
    <t>1. Thông số kỹ thuật:
a. Ổ cối:
- Vật liệu: hợp kim Tivanium, bên ngoài được phủ lớp titanium nguyên chất dạng sợi.
- Kích thước: Có 13 loại đường kính từ 44mm tới 68mm, bước chuyển 2mm (GG, HH, II, JJ, KK, LL, MM, MM, OO, PP, QU).
- Ổ cối có 3 lỗ bắt vít (Cluster-holed), thiết kế dạng bán cầu, có 12 gờ chống xoay cách nhau 30 độ và gờ khóa lớp lót ổ cối nghiêng 18 độ.
b. Vít ổ cối: 
- Vật liệu: Hợp kim Titanium.
- Kích thước: Có các loại kích thước: 4.5 x 15mm, 4.5 x 40mm, 4.5 x 50mm, 4.5 x 60mm, 6.5 x 15mm, 6.5 x 40mm, 6.5 x 50mm, 6.5 x 60mm, 6.5 x 70mm, 6.5 x 80mm.
- Là loại tự ta-rô.
c. Lót ổ cối: 
- Vật liệu:Polyethylene liên kết chéo cao phân tử có phủ Vitamin E chống oxy hóa giúp tăng tuổi thọ của vật liệu.
- Kích thước: Đường kính ngoài: 40 - 80mm với mỗi bước tăng 2mm.
- Đường kính trong: 22, 28, 32, 36 mm.
- Có gờ chống trật khớp vát 15 độ.
d. Chỏm khớp: 
- Vật liệu: Biolox delta ceramic.
- Kích thước:
+ Đường kính 28mm, chiều dài cổ: -3.5, +0, +3.5.
+ Đường kính 32mm, chiều dài cổ: -3.5, +0, +3.5, +7.
+ Đường kính 36mm, chiều dài cổ: -3.5, +0, +3.5, +7.
+ Đường kính 40mm, chiều dài cổ: -3.5, +0, +3.5, +7.
e. Chuôi khớp háng: 
- Vật liệu Tivanium phủ Plasma dày 30μm - 70 μm.
- Kích thước: 
- Góc cổ chuôi 131 độ, tối ưu hóa tầm vận động.
- Cổ chuôi côn 12/14, loại cố định đầu gần, có rãnh ở phía đầu xa tạo kênh giúp máu và mảnh xương có thể thoát ra ngoài trong quá trình phẫu thuật; mặt trước sau dẹt để thuận lợi đưa chuôi vào ống tủy.
- Chuôi được thiết kế giúp cố định trong-ngoài.
- Đầu xa được thiết kế bề mặt nhẵn bóng cao giúp dễ đưa chuôi vào lòng ống tủy.
- Cổ chuôi dạng thuôn gọn phía dưới cổ côn 12/14 giúp tăng biên độ vận động.
- Kích cỡ chuôi (Stem Size) có 14 cỡ từ 4 đến 22.5 mm.
- Chiều dài chuôi (Stem Length) có 14 cỡ từ 107mm đến 144mm.
- Độ dài cổ chuôi tiêu chuẩn có các cỡ -3.5, +0, +3.5, +7 và +10.5 tương ứng với 14 cỡ chuôi khác nhau.
2. Tiêu chuẩn chất lượng: ISO 13485, CE (Châu Âu).</t>
  </si>
  <si>
    <t>1. Thông số kỹ thuật:
a. Lồi cầu đùi: 
- Vật liệu: Cobalt Chrome.
- Có 6 cỡ lồi cầu đùi phải: B, C, D, E, F, G.
- Có 6 cỡ lồi cầu đùi trái: B, C, D, E, F, G.
- Tương ứng với các kích thước:
+ Kích thước trước sau (A/P): 50.3, 54.5, 58.6, 62.5, 66.5, 71.6.
+ Kích thước trong ngoài (M/L): 58, 60, 64, 68, 72, 76.5.
- Là loại được thiết kế để an toàn với khả năng gấp duỗi lên tới 155 độ.
- Biên độ xoay trong-ngoài lên tới 25 độ.
- Có hộp cắt đa hướng, kết hợp với tải trọng nén, tạo ra hiệu ứng hình nêm giúp tăng cường độ vững của khớp.
- Có các cỡ âm với lồi cầu mỏng hơn 2mm trước sau giúp cân bằng gấp duỗi mà vẫn bảo tồn xương và bảo tồn mô mềm.
b. Lớp lót mâm chày:
- Vật liệu: Polyethylene cao phân tử liên kết chéo giúp kéo dài tuổi thọ.
- Kích thước:  Có 46 loại lót mâm chày phù hợp với các cỡ lồi cầu và mâm chày khác nhau.
c. Mâm chày:
- Vật liệu: hợp kim Titanium.
- Có 8 kích cỡ (size) mâm chày từ cỡ số 1 đến cỡ số 8, bước tăng 1.
 - Công năng: là loại có thể kết nối với chuôi nối dài.
d. Bánh chè
- Vật liệu: Polyethylene cao phân tử.
e. Xi măng xương:
- Đóng gói sẵn gồm 2 phần: phần bột xi măng và dung dịch pha xi măng, được chỉ định sử dụng cho phẫu thuật thay khớp. Phần bột xi măng có ( 40g ) thành phần : Poly(methyl methacrylate/styrene) 58.75%;  Poly(methyl acrylate/methyl methacrylate) 28.15%; Zirconium dioxide 12.24%; Benzoyl peroxide 0.86%.
- Phần dung dịch pha ( 20ml ) có các thành phần: Methyl methacrylate 99.35%; N,N-dimethyl-p-toluidine 0.65%.
2. Tiêu chuẩn chất lượng: ISO 13485, CE (Châu Âu).</t>
  </si>
  <si>
    <t>1. Thông số kỹ thuật:
a. Lồi cầu đùi (Femoral Component): Được thiết kế linh hoạt với nhiều cỡ trung gian giúp tăng cường độ an toàn và độ gấp duỗi lên đến 155 độ. 
- Vật liệu: Cobalt Chrome.
- Có các cỡ lồi cầu đùi phải : 3, 4, 5, 6, 7, 8, 9, 10, 11, 12.
- Có các cỡ lồi cầu đùi trái : 3, 4, 5, 6, 7, 8, 9, 10, 11, 12.
- Tương ứng với các kích thước:
+ Kích thước trước sau (Overall A/P): 53.2, 55.6, 57.2, 59.6, 62.1, 63.8, 66.2, 68.5, 71.1, 75.2 mm.
+ Kích thước trong ngoài (Overall M/L): 62.5, 64.3, 66.0, 67.8, 69.5, 71.3, 73.0, 74.8, 76.5, 77.5 mm.
+ Độ dày: 9 mm.
b. Mâm chày (Tibial Tray): 
- Được thiết kế trái, phải theo giải phẫu học của cơ thể con người. Vật liệu: Tivanium. 
- Có 9 kích cỡ (size) mâm chày : A, B, C, D, E, F, G, H, J. 
- Tương ứng với các kích thước:
+ Độ rộng mâm chày trong (Medial A/P): 40.2, 42.5, 44.9, 47.2, 50.2, 53.3, 56.5, 59.8, 63.5 mm.
+ Độ rộng mâm chày ngoài (Lateral A/P): 35.1, 37.2, 39.5, 41.8, 44.6, 47.4, 50.2, 53.3, 56.7 mm.
Có thể kết nối với chuôi nối dài cỡ J.
c. Lớp lót mâm chày (Articular Surfaces): 
- Vật liệu: Polyethylene cao phân tử liên kết chéo kèm Vitamin E có thiết kế trái, phải.
- Có 11 loại đệm mâm chày mỗi bên trái phải: 1-2/AB, 3-4/AB, 4-5/CD, 4-5/EF, 6-7/CD, 6-7/EF, 8-9/CD, 8-11/EF, 8-11/GH, 12/GH, 12/J.
- Độ dày khoang trước trong lên tới 3.4mm.
- Độ dày khoang sau trong lên tới 13mm.
d. Bánh chè:  
- Vật liệu: Polyethylene cao phân tử.
- Có 6 kích cỡ về độ dày và đường kính:   26 x 7,5 mm. 29 x 8,0 mm.  32 x 8,5 mm. 35 x 9,0 mm. 38 x 9,5 mm. 41 x 10,0 mm.
e. Xi măng xương: 
- Đóng gói sẵn gồm 2 phần: phần bột xi măng và dung dịch pha xi măng, được chỉ định sử dụng cho phẫu thuật thay khớp.
- Phần bột xi măng có thành phần:
+ Poly(methyl methacrylate/styrene) 58.75%.
+ Poly(methyl acrylate/methyl methacrylate) 28.15%.
+ Zirconium dioxide 12.24%.
+ Benzoyl peroxide 0.86%.
- Phần dung dịch pha có các thành phần:
+ Methyl methacrylate 99.35%.
+ N,N-dimethyl-p-toluidine 0.65%.
2. Tiêu chuẩn chất lượng: ISO 13485, CE (Châu Âu).</t>
  </si>
  <si>
    <t>1. Thông số kỹ thuật: 
- Chất liệu: Ghim dập bằng titanium Ti Gr1.
- Thông số: Thiết kế 3 chiều cao ghim đóng từ thấp đến cao trong cùng 1 băng đạn theo thứ tự: 0.75mm-1.0mm-1.25 mm tương ứng với chiều cao ghim mở 2.0mm-2.5mm-3.0mm. Chiều dài băng đạn 30mm.
2. Tính năng, công nghệ: 
- Dùng cho dụng cụ khâu cắt nối nội soi đa năng .Thiết kế 3 hàng ghim dập mỗi bên với chiều cao ghim khác nhau trong mỗi băng đạn, dùng cho mạch máu, mô mỏng. Thiết kế đầu móc (curved tip) thuận tiện thao tác trên mạch máu. Dao cắt mới trên mỗi băng đạn. 
- Băng đạn tương thích với tay súng nội soi gập góc 45° liên tục không khấc  mỗi bên và dụng cụ khâu cắt nối nội soi tự động , gập góc 45° liên tục không khấc mỗi bên, có nút xoay 360° cùng hãng sản xuất.
3. Tiêu chuẩn chất lượng: CE (Châu Âu), có 2 CFS thuộc các nước tham chiếu cấp.</t>
  </si>
  <si>
    <t>1. Thông số kỹ thuật: 
- Chất liệu: ghim dập bằng titanium Ti Gr1.
- Thông số: Băng đạn tương thích với tay súng nội soi gập góc 45° mỗi bên, hai bên 90° liên tục không khấc.
- Thiết kế chiều cao theo thứ tự từ thấp đến cao là chiều cao ghim trước khi đóng 3-3,5-4 mm và sau khi đóng 1,25-1,5-1,75 mm. Chiều dài băng đạn 60mm.Dùng cho mô trung bình đến mô dày.
2. Tính năng, công nghệ: 
- Dùng cho phẫu thuật nội soi tiêu hóa. Thiết kế 3 hàng ghim có chiều cao ghim khác nhau trong cùng băng đạn. Dao cắt mới trên mỗi băng đạn. Băng đạn nghiêng (gập góc) liên tục 45 độ mỗi bên khi lắp đặt vào dụng cụ cùng hãng sản xuất. Dao cắt mới trên mỗi băng đạn.
- Băng đạn tương thích với tay súng nội soi gập góc 45° liên tục không khấc  mỗi bên và dụng cụ khâu cắt nối nội soi tự động , gập góc 45° liên tục không khấc mỗi bên, có nút xoay 360° cùng hãng sản xuất.
3. Tiêu chuẩn chất lượng: CE (Chấu Âu), có 2 CFS thuộc các nước tham chiếu cấp.</t>
  </si>
  <si>
    <t>1. Thông số kỹ thuật:
- Chất liệu: Vỏ bằng titanium. Catheter làm bằng silicone.
- Kích thước: Đường kính nền 30mm. Chiều cao 11,3mm. 
- Thể tích trong 0,6ml. Tốc độ truyền tối đa 5ml/giây. Catheter cỡ 8F.
2. Tính năng, công nghệ: Buồng tiêm cố định đặt lâu dài dưới da. Cho phép truyền được chất cản quang, cản từ trực tiếp. Catheter đầu đóng có van 3 chiều ngăn máu chảy vào gây tắc nghẽn, 90 ngày súc rửa một lần và không cần súc rửa bằng Heparin. Chụp được dưới CT và MRI.
3. Tiêu chuẩn chất lượng: CFG-FDA (Hoa Kỳ).</t>
  </si>
  <si>
    <t>1. Thông số kỹ thuật: 
- Chất liệu: Ghim bằng Titanium Gr1.
- Cỡ 33 mm và 34 mm. 
- Đường kính lòng cắt 26 mm, 34 ghim.
- Chiều cao ghim mở 3,8 mm, chiều cao ghim đóng từ 0,75- 1,5 mm. 
2. Tính năng, công nghệ: 
- Dụng cụ mổ trĩ theo phương pháp Longo.
- Thiết kế an toàn kép trước khi bắn. 
- Đầu đe không tháo rời.
- Buồng chứa dịch trong suốt.
- Ống nong hình tròn và ống nong hình cánh bướm.
3. Tiêu chuẩn chất lượng: CE (Châu Âu) và FDA 510K (Premarket Notification - Hoa Kỳ).</t>
  </si>
  <si>
    <t>Dụng cụ khâu cắt nối dùng trong kỹ thuật Longo cỡ 33-34mm</t>
  </si>
  <si>
    <t>1. Thông số kỹ thuật: 
- Gập góc 45° liên tục không khấc mỗi bên, hai bên tổng 90°. 
- Có nút xoay 360°. 
2. Tính năng, công nghệt:
- Dụng cụ khâu cắt nối nội soi đa năng.
- Sử dụng được 25 băng đạn trong một ca phẫu thuật.
- Thao tác kẹp mô linh hoạt, đóng hàm băng đạn bằng cách bóp cò và mở hàm băng đạn bằng cách gạt ngược cò súng.
- Dụng cụ tích hợp được với tất cả các loại băng đạn nội soi cùng hãng sản xuất.
3. Tiêu chuẩn chất lượng: CE (Châu Âu), có 2 CFS thuộc các nước tham chiếu cấp.</t>
  </si>
  <si>
    <t>1. Thông số kỹ thuật: 
- Chất liệu: Tay cầm: Nhựa; Trục kim loại: Thép không gỉ.
2. Tính năng, công nghệ: 
 - Gập góc 45° liên tục không khấc mỗi bên, hai bên tổng 90°. Có nút xoay 360°
- Được kích hoạt bằng chip và nhận diện được thông số của băng đạn.
- Nhận diện mô thông minh và đưa ra cảnh báo khi bắn thông qua tín hiệu đèn LED.
- Sử dụng tối đa 15 băng đạn.
- Pin sử dụng một lần và sử dụng trong 8h.
- Thao tác bắn dụng cụ và mở hàm băng đạn chỉ bằng một lần chạm vào cò súng.
- Thanh "Manual override" hỗ trợ mở hàm băng đạn bằng tay trong trường hợp dụng cụ ngưng hoạt động.
- Dụng cụ tích hợp được với tất cả các loại băng đạn nội soi cùng hãng sản xuất.
3. Tiêu chuẩn: ISO 13485, CE (Châu Âu), có 2 CFS thuộc các nước tham chiếu cấp.</t>
  </si>
  <si>
    <t>1. Thông số kỹ thuật: 
- Chiều cao ghim trước khi đóng 4.8 mm/ 5.0 mm và sau khi đóng 2.0 mm/ 2.2 mm. Số lượng 24 ghim/ 30 ghim.
- Chiều dài thân kim loại 212-213 mm và chiều dài tay cầm 247- 252 mm.
- Đường kính ngoài 29 mm/ 32 mm. Đầu đe thiết kế nghiêng 90°, có thể tháo rời.
3. Đặc tính, tính năng kỹ thuật: Dụng cụ khâu cắt nối tròn dùng khâu nối ống tiêu hóa, có thiết kế an toàn kép tránh bắn nhầm.
4. Tiêu chuẩn chất lượng: ISO, CE (Châu Âu).</t>
  </si>
  <si>
    <t>1. Thông số kỹ thuật: 
- Chất liệu: Polymer không tiêu đảm bảo độ tương thích sinh học cao, có chứa Tenac 5010 hoặc tương đương giúp tăng độ bền kéo của clip tới 72 MPa.
- Kích cỡ: 
+ Cỡ M chiều rộng clip 7.8mm, độ dầy clip 2.10mm, kẹp mạch từ 2mm - 7mm. 
+ Cỡ ML chiều rộng clip 10.3mm, độ dầy clip 1.96mm, kẹp mạch từ 3-10mm. 
+ Cỡ L chiều rộng clip 14.63mm, độ dầy clip 2.49mm, kẹp mạch từ 5mm - 13mm. 
+ Cỡ XL chiều rộng clip 18.03mm, độ dầy clip 2.49mm, kẹp mạch máu từ 7mm - 16mm.
2. Tính năng, công nghệ: 
- Cơ chế kẹp lạnh, không toả nhiệt đến các cấu trúc mô.
- Có gai dọc thân kẹp chống trượt với chân bám 360 độ, có khóa an toàn.
- Được chứng nhận dùng cho phẫu thuật robot.
- Không làm ảnh hưởng đến CT, MRI, X-ray.
- Tương thích với kìm kẹp clip cùng hãng sản xuất.
3. Tiêu chuẩn chất lượng: ISO 13485, CE (Châu Âu), CFG-FDA (Hoa Kỳ).</t>
  </si>
  <si>
    <t>1. Thông số kỹ thuật:
- Chất liệu: nhựa. Trocar nhựa không dao dùng trong nội soi, tách cơ không cắt cơ các cỡ:
- Đường kính: 5 mm, 10 mm, 12 mm và 15mm.
- Chiều dài: 100mm.
2. Tính năng, công nghệ: 
- Đầu típ trong suốt giúp nhìn thấy các lớp mô, tránh tình trạng chọc mù khi đưa trocar vào khoang bụng.
- Có 2 lớp van khóa khí:
+ Van phía trong giúp chóng rò khí khi đưa và lấy dụng cụ ra khỏi trocar, hổ trợ trong việc lấy các mẫu bệnh phẩm có kích thước nhỏ ra ngoài.
+ Van phía ngoài có thể điều chỉnh để phù hợp với đường kính của dụng cụ đưa vào.
3. Tiêu chuẩn chất lượng: ISO 13485, CE (Châu Âu).</t>
  </si>
  <si>
    <t>1. Thông số kỹ thuật:
- Chất liêu: Thép không gỉ.
- Chiều dài: 20.32cm, 27.94cm.
- Hàm cong hoặc vuông góc.
- Tương thích với clip Hemolok cùng hãng sản xuất.
2. Tiêu chuẩn chất lượng: ISO 13485, CE (Châu Âu), CFG-FDA (Hoa Kỳ).</t>
  </si>
  <si>
    <t>1. Thông số kỹ thuật: 
- Chất liệu: ghim dập bằng titanium Ti Gr1.
- Thông số: Chiều cao ghim trước khi đóng 2mm-2,5mm-3 mm và sau khi đóng 0,75mm-1,00mm-1,25 mm. Chiều dài băng đạn 45mm.
2. Tính năng, công nghệ: 
- Thiết kế 3 hàng ghim dập mỗi bên với chiều cao ghim khác nhau trong mỗi băng đạn dùng cho mạch máu, mô mỏng đến mô trung bình. Dao cắt mới trên mỗi băng đạn.
- Băng đạn tương thích với tay súng nội soi gập góc 45° liên tục không khấc  mỗi bên và dụng cụ khâu cắt nối nội soi tự động , gập góc 45° liên tục không khấc mỗi bên, có nút xoay 360° cùng hãng sản xuất.
3. Tiêu chuẩn chất lượng: CE (Chấu Âu), 2 CFS thuộc các nước tham chiếu cấp.</t>
  </si>
  <si>
    <t>Băng bột bó thạch cao, cỡ 10cm x 3,6m</t>
  </si>
  <si>
    <t>Băng bột bó thạch cao, cỡ 15cm x 3,6m</t>
  </si>
  <si>
    <t>1. Thông số kỹ thuật: 
- Chất liệu: Thạch cao. Nguyên liệu đông kết nhanh (80-110 giây) hoặc tương đương.
- Kích thước: 10cm x 3,6m.
2. Tính năng, công nghệ: 
- Tính năng: Bao gồm một miếng gạc cotton được trải thạch cao (hơn 97% thạch cao nguyên chất, trọng lượng là 440g/m² và được cuộn trên một lõi tròn). 
- Băng ướt nhanh chóng và đều. Dễ ứng dụng cho kỹ thuật bó bột. Hỗn hợp thạch cao mịn như kem tạo cho bề mặt lớp bột bó đồng nhất và trơn láng.
- Băng bột bó thạch cao, ít nóng, khô nhanh, độ cứng cao, cố định tốt.</t>
  </si>
  <si>
    <t>1. Thông số kỹ thuật: 
- Chất liệu: Thạch cao. Nguyên liệu đông kết nhanh (80-110 giây) hoặc tương đương.
- Kích thước: 15cm x 3,6m
2. Tính năng, công nghệ: 
- Tính năng: Bao gồm một miếng gạc cotton được trải thạch cao (hơn 97% thạch cao nguyên chất, trọng lượng là 440g/m² và được cuộn trên một lõi tròn). 
- Băng ướt nhanh chóng và đều. Dễ ứng dụng cho kỹ thuật bó bột. Hỗn hợp thạch cao mịn như kem tạo cho bề mặt lớp bột bó đồng nhất và trơn láng.
- Băng bột bó thạch cao, ít nóng, khô nhanh, độ cứng cao, cố định tốt.</t>
  </si>
  <si>
    <t>1. Thông số kỹ thuật:
- Chất liệu: Sợi polyester, spendex và sợi cotton.
- Kích thước: Kích thước 10cm x 4,5m.
2. Tính năng, công nghệ: Trọng lượng 90 g/m2, Có kiểm tra vi sinh, co giãn 200%.
3. Tiêu chuẩn chất lượng: ISO 13485, sản xuất tại Việt Nam.</t>
  </si>
  <si>
    <t>1. Thông số kỹ thuật:
- Chất liệu nhựa ABS , loại nhựa y tế nguyên sinh loại dùng cho y tế. Có nắp chụp bảo quản làm từ nhựa PE. 
- Buồng nhỏ giọt nhựa PVC trong suốt, loại nhựa y tế nguyên sinh.
- Bộ điều chỉnh tốc độ truyền gồm thân và bánh xe làm từ nhựa ABS, loại nhựa y tế nguyên sinh. 
- Kích thước: Đầu lấy thuốc cao 5,2 cm; chiều dài kim lấy thuốc: 3,5 cm, cao 47 mm. 
- Buồng nhỏ giọt đường kính trung bình 15,2 mm. 
- Kim thường: 21G 1''1/2 , 22G 1"1/2 , 23G 1'', hoặc kim cánh bướm 23G 1", 25G 1".
2. Đặc tính, tính năng kỹ thuật: 
- Đầu gắn kim: Loại LUER LOCK. Đế kim có màu khác nhau để phân biệt size kim. 
- Buồng tiêm Latex, có tính năng đàn hồi tốt, cho phép tiêm bổ sung thêm thuốc vào đường truyền nhiều lần.
- Tiệt trùng bằng khí EO.
3. Tiêu chuẩn chất lượng: ISO 13485, sản xuất tại Việt Nam.</t>
  </si>
  <si>
    <t>1. Thông số kỹ thuật: 
 Chất liệu ABS, Ống dây chất liệu PVC.
- Kích thước: Buồng nhỏ giọt: Thể tích: 5.5 mL / dài 5 cm, Định lượng 20 giọt = 1ml ± 0,1ml, Bộ lọc phần tử: 15µm, Chiều dài dây: 160cm, Đường kính ống: 3,0 x 4,1mm.
2. Tính năng, kỹ thuật: 
- Dây truyền dịch có cổng tiêm chữ Y, không DEHP, Buồng nhỏ giọt mềm dẻo và trong suốt.
- Ống dây mềm dẻo và trong suốt, chống gãy gập. 
3. Tiêu chuẩn chất lượng: ISO 13485, sản xuất tại Việt Nam.</t>
  </si>
  <si>
    <t>1. Thông số kỹ thuật: 
- Chất liệu: PVC y tế.
- Kích thước: Dây dài 180cm, màng lọc 48 microns được đặt ở cuối đường dây, Đầu nối vặn xoắn xoay 360 độ, dây chịu được áp lực 200Kpa không rò rỉ. Đường kính trong 3mm, đường kính ngoài 4mm.
2. Tính năng, kỹ thuật: 
- Dây truyền dịch có cổng tiêm chữ Y, không DEHP.
- Buồng nhỏ giọt mềm dẻo và trong suốt.
- Ống dây mềm dẻo và trong suốt, chống gãy gập.
3. Tiêu chuẩn chất lượng: ISO 13485, sản xuất tại Việt Nam.</t>
  </si>
  <si>
    <t>1. Thông số kỹ thuật: 
- Thân chạc 3 chất liệu PVC: Cổng tiêm truyền chất liệu HD-Polyethylene, Trục chất liệu Polycarbonate, Nút chặn chất liệu Polypropylene, nắp bảo vệ chất liệu LD-polyethylene, núm vặn chất liệu MD-Polyethylene.
- Kích thước: thể tích đuổi khí: 0.22ml.
2. Tính năng, công nghệ: 
- Chạc 3 dịch truyền có dây nối 10cm để kết nối đường truyền tĩnh mạch. 
- Thân chạc 3 có khóa xoay 360 độ thuận tiện
- Sản phẩm đáp ứng tiêu chuẩn giới hạn đặc biệt không có rò rỉ dịch ở mức 300kPa (hoặc 44psi) trong 30 giây ở 23°C, cho phép thực hiện với các tất cả các loại dịch truyền thông thường và các loại dịch truyền lipid hoặc các loại thuốc chống ung thư mà không nứt vỡ. 
3. Tiêu chuẩn chất lượng: ISO 13485, được sản xuất tại Việt Nam.</t>
  </si>
  <si>
    <t>1. Thông số kỹ thuật: 
- Chất liệu: PVC.
- Kích thước: Chịu áp lực dưới 2 bar. Dây nối dài 25 cm. Thể tích mồi 1.6ml.
2. Tính năng, công nghệ: 
- Chống nứt gãy, rò rỉ khi truyền với nhũ dịch béo hay các loại thuốc.
- Kết nối dễ dàng và nhanh chóng với kim luồn tĩnh mạch ngoại biên hay trung tâm, hay một hệ thống truyền tĩnh mạch.
3. Tiêu chuẩn chất lượng: ISO 13485, được sản xuất tại Việt Nam.</t>
  </si>
  <si>
    <t>1. Thông số kỹ thuật: 
- Thân chạc 3 chất liệu PVC: Cổng tiêm truyền chất liệu HD-Polyethylene, Trục chất liệu Polycarbonate, Nút chặn chất liệu Polypropylene, nắp bảo vệ chất liệu LD-polyethylene, núm vặn chất liệu MD-Polyethylene.
- Kích thước: Chạc 3 có khóa xoay 360 độ thuận tiện, thể tích đuổi khí 0.22ml. Sản phẩm đáp ứng tiêu chuẩn giới hạn đặc biệt không có rò rỉ dịch ở mức 300kPa (hoặc 44psi) trong 30 giây ở 23°C.
2. Tính năng, công nghệ: Chạc 3 dịch truyền không dây dùng để kết nối đường truyền tĩnh mạch.cho phép thực hiện với các tất cả các loại dịch truyền thông thường và các loại dịch truyền lipid hoặc các loại thuốc chống ung thư mà không nứt vỡ.
3. Tiêu chuẩn chất lượng: ISO 13485, được sản xuất tại Việt Nam.</t>
  </si>
  <si>
    <t>1. Thông số kỹ thuật: 
- Cho áp suất lên tới 4,5 bar.
- Xoay 360 độ.
2. Tính năng, công nghệ:
- Các đầu khóa trong suốt.
- Mũi tên trên tay cầm giúp xác định hướng dòng chảy.
- Các đầu nối vát 6% bảo đảm không rò rỉ.
3. Tiêu chuẩn chất lượng: tiêu chuẩn tại Việt Nam, ISO.</t>
  </si>
  <si>
    <t>1. Thông số kỹ thuật: 
- Chất liệu: Không chứa latex, Không có chất phụ gia DEHP.
- Kích thước: Dài 75cm, Đường kính trong: 1.0 mm. Đường kính ngoài: 2.0mm.
2. Tiêu chuẩn chất lượng: ISO, được sản xuất tại Việt Nam.</t>
  </si>
  <si>
    <t>1. Thông số kỹ thuật: 
- Chất liệu: Dây làm bằng PVC y tế
- Kích thước: Dây dài 1500mm, đường kính trong 1mm, đường kính ngoài 2.1mm.
2. Tính năng, kỹ thuật: Đầu nối vặn xoắn chống rò rỉ, thuận tiện kết nối 1 tay, chống xoắn dây, dây có khóa áp lực dương chống trào ngược dịch, máu, có màu đỏ phân biệt đầu ra đầu vô. Tiệt trùng E.O.
3. Tiêu chuẩn chất lượng: ISO, được sản xuất tại Việt Nam.</t>
  </si>
  <si>
    <t>1. Thông số kỹ thuật: 
- Chất liệu: PVC.
- Kích thước: Dây dài 2m.
2. Tính năng công nghệ: 
- Các cỡ người lớn, trẻ em, sơ sinh.
- Tiệt trùng.
3. Tiêu chuẩn chất lượng: được sản xuất tại Việt Nam, ISO 13485.</t>
  </si>
  <si>
    <t>1. Thông số kỹ thuật: 
- Chất liệu: PVC (màu xanh)
- Kích thước: Dây dài 220 cm
2. Tính năng, kỹ thuật: 
- Các cỡ người lớn, trẻ em , sơ sinh.
- Tiệt trùng.
3. Tiêu chuẩn chất lượng: được sản xuất tại Việt Nam, ISO 13485.</t>
  </si>
  <si>
    <t>1. Thông số kỹ thuật:
- Chất liệu: Vải không dệt có tẩm 70% cồn Isopropyl.
- Kích thước: 30 x 65 mm x 2 lớp/gói.
2. Tính năng, công nghệ: Đóng gói riêng từng miếng trong bao nhôm giấy.
3. Tiêu chuẩn chất lượng: ISO, được sản xuất tại Việt Nam.</t>
  </si>
  <si>
    <t>1. Thông số kỹ thuật:
- Lớp ngoài: vải không dệt.
- Lớp giữa: Meltblown (98%)
- Lớp trong: vải không dệt PP.
- Dây đeo: dây thun 
- Thanh nẹp mũi: nhựa
- Khẩu trang 3 lớp
2. Tính năng, công nghệ: Tiệt trùng: Ethylene Oxide
3. Tiêu chuẩn chất lượng: ISO 13485, ISO 9001, được sản xuất tại Việt Nam.</t>
  </si>
  <si>
    <t>1. Thông số kỹ thuật: 
- Chất liệu làm dây truyền tĩnh mạch: nhựa PVC.
- Kích cỡ: 23G.
- Khử trùng bằng khí EO.
2. Tiêu chuẩn chất lượng: ISO, được sản xuất tại Việt Nam.</t>
  </si>
  <si>
    <t>1. Thông số kỹ thuật:
- Chất liệu: ABS trong suốt
- Nút chặn đuôi kim luồn có cổng bơm thuốc, dài 23mm, khóa maler luer 6%
- Tiệt trùng bằng EO, đóng gói riêng từng cái.
2. Tiêu chuẩn chất lượng: ISO, được sản xuất tại Việt Nam.</t>
  </si>
  <si>
    <t>1. Thông số kỹ thuật: 
- Chất liệu: PVC.
- Kích thước: Chiều dài dây: 2m ± 5%; Đường kính ngoài: 10 ± 1mm; Đường kính trong: 8 ± 1mm; Đường kính trong: 8 ± 1mm.
2. Tính năng, công nghệ: Có 2 đầu nối bằng nhựa trong suốt.
3. Tiêu chuẩn chất lượng : ISO, được sản xuất tại Việt Nam.</t>
  </si>
  <si>
    <t>1. Thông số kỹ thuật: 
- Bằng nhựa PVC không chứa chất DEHP.
- Ống dài 125 cm.
2. Tính năng công nghệ: 
- Đầu ống bo tròn; dây cản quang, có chia vạch từng 10cm.
- Tiệt trùng bằng khí E.O
- Đóng gói dây thẳng không cuộn tròn dây tránh gẫy gập.
3. Tiêu chuẩn chất lượng: ISO 13485, được sản xuất tại Việt Nam.</t>
  </si>
  <si>
    <t>1. Thông số kỹ thuật: 
- Các số: 5, 6, 8, 10, 12, 14, 16, 18. 
- Sản phẩm được kết cấu 02 phần. 
- Khóa van và dây dẫn. 
- Dây dẫn được sản xuất từ chất liệu nhựa PVC nguyên sinh không chứa DEHP, nhựa trong, nhẵn bóng tránh gây tổn thương, xây xước niêm mạc.
- Đầu dây hút có 2 mắt phụ để hút. 
- Dây có độ dài ≥ 55 cm. 
- Khoá van chia nhiều màu dễ phân biệt giữa các số, có 2 loại có nắp và không nắp.
- Bao bì có miếng giấy thoát khí EO 2,8x2,8 cm để thoát hết dư lượng khí EO trong quá trình tiệt trùng. 
2. Tiêu chuẩn chất lượng: EN ISO 11135: 2014 (tiệt trùng), ISO 13485, CE (Châu Âu).</t>
  </si>
  <si>
    <t>1. Thông số kỹ thuật:
- Dây hút nhớt là sản phẩm được sử dụng với mục đích hút đờm dãi bệnh nhân trong khoang miệng đến hầu, hốc mũi để thông tắc đường thở cho bệnh nhân.
- Đặt đầu mềm luồn vào mũi bệnh nhân, đầu kia cắm vào máy hút dịch hoặc syringe hút.
- Sản phẩm sử dụng một lần, không tái sử dụng ngăn ngừa nhiễm khuẩn.
2. Tiêu chuẩn chất lượng: ISO 13485, được sản xuất tại Việt Nam.</t>
  </si>
  <si>
    <t>1. Thông số kỹ thuật:
- Dây hút nhớt là sản phẩm được sử dụng với mục đích hút đờm dãi bệnh nhân trong khoang miệng đến hầu, hốc mũi để thông tắc đường thở cho bệnh nhân, Đặt đầu mềm luồn vào mũi bệnh nhân, đầu kia cắm vào máy hút dịch hoặc syringe hút.
- Sản phẩm sử dụng một lần, không tái sử dụng ngăn ngừa nhiễm khuẩn. 
2. Tiêu chuẩn chất lượng: ISO 13485, được sản xuất tại Việt Nam.</t>
  </si>
  <si>
    <t>1. Thông số kỹ thuật: 
- Chất liệu: PVC.
- Thông số: Chiều dài dây: 2m ± 5%. Đường kính ngoài: 10 ± 1mm. Đường kính trong: 8 ± 1mm.
2. Tính năng, công nghệ: 
- Có 2 đầu nối bằng nhựa trong suốt.
3. Tiêu chuẩn chất lượng: ISO 13485, được sản xuất tại Việt Nam.</t>
  </si>
  <si>
    <t>1. Thông số kỹ thuật: 
- Chất liệu: Nhựa PVC nguyên sinh.
- Thông số: Số 5-6-8-10-12-14-16-18. Độ dài 500 mm.
- Không có nắp/Có nắp.
2. Tiêu chuẩn chất lượng: ISO 13485, được sản xuất tại Việt Nam.</t>
  </si>
  <si>
    <t>1. Thông số kỹ thuật: 
- Chất liệu: nhựa PVC không độc hại, không gây kích ứng da dùng trong y tế. 
- Các cỡ: 6, 8, 10, 12, 14, 16, 18. 
- Chiều dài tiêu chuẩn: 50 cm.
2. Tính năng, công nghệ: 
- Được thiết kế để loại bỏ các chất nhớt được tiết ra từ miệng, khí quản và dịch phế quản.
- Màu sắc: trong suốt hoặc mờ.
- Đầu ống được mở ra với hai mắt bên.
- Loại đầu nối đơn giản.
- Dây hút đàm không khóa.
3. Tiêu chuẩn chất lượng: ISO 13485, được sản xuất tại Việt Nam.</t>
  </si>
  <si>
    <t>1. Thông số kỹ thuật: 
- Chất liệu: nhựa PVC y tế cao cấp.
- Kích thước: Dây dài 140cm.
2. Tính năng, kỹ thuật: hai đầu dây là khóa dạng xoắn luer lock, Dây chống xoắn, chịu áp lực, Không có chất DEHP, Không chứa latex.</t>
  </si>
  <si>
    <t>Thông số kỹ thuật: 
- Chất liệu: Không chứa latex, Không có chất phụ gia DEHP
- Kích thước: Dài 150cm, Đường kính trong: 1.0-3.0 mm, Đường kính ngoài 2.0-4.1mm</t>
  </si>
  <si>
    <t>1. Thông số kỹ thuật: 
- Chất liệu: Làm từ nhựa PVC.
- Thông số: Co nối dài 4.5cm, Chiều dài ống tiêu chuẩn 50 cm.
2. Tính năng, công nghệ: 
- Đầu ống có 2 lỗ vát, Loại đầu nối: Đầu nối có khóa kiểm soát dạng chữ T bằng ngón tay, Loại không cản quang.
3. Tiêu chuẩn chất lượng: ISO 13485, được sản xuất tại Việt Nam.</t>
  </si>
  <si>
    <t>Ống thông can thiệp mạch máu</t>
  </si>
  <si>
    <t>Ống thông chẩn đoán mạch máu</t>
  </si>
  <si>
    <t>1. Thông số kỹ thuật: 
- Chất liệu: 50% polyester + 50% cao su thiên nhiên.
- Kích thước: 10cm x 2m
2. Tính năng, công nghệ: Mềm, mịn, có độ đàn hồi.
3. Tiêu chuẩn chất lượng: ISO.</t>
  </si>
  <si>
    <t>1. Thông số kỹ thuật:
- Chất liệu: Bông xơ tự nhiên 100% Cotton, có màu trắng tự nhiên, không dùng chất tạo màu trắng.
- Thông số: Bông viên đường kính 20mm, không tiệt trùng.
2. Tính năng, công nghệ:
- Khả năng hút giữ nước 5g bông giữ được ≥100 gram nước, tốc độ chìm ≤ 8s, chất tan trong nước không quá 0,5%.
3. Tiêu chuẩn chất lượng: ISO 9001:2015; ISO 13485:2016.</t>
  </si>
  <si>
    <t>1. Thông số kỹ thuật: 
- Thể tích: 100IU/1ml.
- Kim ngắn 8mm (5/16'') có thể tiêm thẳng góc 90 độ.
- Đầu kim 3 mặt vát, phủ silicone, thành kim siêu mỏng 0.075mm tiêm không đau, mau lành, không khoảng chết (≤0.0035ml), không dịch tồn dư, ống tiêm trong suốt, mực black pigment sắc nét.
2. Tiêu chuẩn chất lượng: ISO 13485:2016, CE (Châu Âu), CFS (Châu Âu).</t>
  </si>
  <si>
    <t>1. Thông số kỹ thuật: 
- Băng keo cố đinh kim luồn kích thước: 60mm x 90mm.
- Chất liệu: Vải thun trắng đàn hồi không dệt (100% Polyester).
- Keo Polyacrylic an toàn cho da. 
2. Tiêu chuẩn chất lượng: ISO 13485:2016, CE (Châu Âu), CFS (Châu Âu).</t>
  </si>
  <si>
    <t>1. Thông số kỹ thuật:
- Chất liệu: Cobalt Chromium Alloy, thiết kế mắt mở (Open Cell), 6 đỉnh 3 kết nối, dạng chữ U.
- Thuốc phủ: Everolimus.
- Liều lượng thuốc phủ: 1µg/mm2, giải phóng 90% thuốc trong 90 ngày.
- Polymer tự tiêu sinh học: Bioabsorbable (PLA).
- Độ dày thanh chống: 75μm.
- Độ dày thuốc phủ: 4µm.
- Đường kính: 2.25, 2.50, 2.75, 3.00, 3.25, 3.50, 3.75, 4.00 (mm).
- Chiều dài:  09, 14, 18, 24, 28, 33, 38 (mm).
- Entry profile: 0.016 inch.
- Lớp phủ ái nước: Trên thân xa.
- Biên dạng băng qua tổn thương: ≤ 1.000 mm.
- Áp suất định danh: 9 bar.
- Áp suất tới hạn: 16 bar.
2. Tính năng, công nghệ:
- Guidewire tương thích: 0.014".
- Hệ thống chuyển đổi: Chuyển đổi nhanh (Rapid Exchange – RX).</t>
  </si>
  <si>
    <t>Keo sinh học chống dính 1,5ml</t>
  </si>
  <si>
    <t>Keo sinh học chống dính 3ml</t>
  </si>
  <si>
    <t>Keo sinh học chống dính 5ml</t>
  </si>
  <si>
    <t>1. Thông số kỹ thuật:
- Thành phần, nồng độ: 
+ Poloxamer 407: 15 ~ 16%.
+ Poloxamer 188: 17 ~18%.
+ Glycerol: 10%.
+ Chitosan: 0.3%.
+ Gelatin: 0.05%. 
+ Acetic acid: 0.02%.
+ Nước vô trùng:  55.63 ~ 57.63%.
- Dạng Sol-Gel nhạy cảm nhiệt.
- Bộ gồm 1 bơm tiêm chứa 1,5ml vật liệu chống dính, catheter.
2. Tiêu chuẩn chất lượng: ISO 13485.</t>
  </si>
  <si>
    <t>1. Thông số kỹ thuật:
- Thành phần, nồng độ: 
+ Poloxamer 407: 15 ~ 16%.
+ Poloxamer 188: 17 ~18%.
+ Glycerol: 10%.
+ Chitosan: 0.3%.
+ Gelatin: 0.05%. 
+ Acetic acid: 0.02%.
+ Nước vô trùng:  55.63 ~ 57.63%.
- Dạng Sol-Gel nhạy cảm nhiệt.
- Bộ gồm 1 bơm tiêm chứa 3ml vật liệu chống dính, catheter.
2. Tiêu chuẩn chất lượng: ISO 13485.</t>
  </si>
  <si>
    <t>1. Thông số kỹ thuật:
- Thành phần, nồng độ: 
+ Poloxamer 407: 15 ~ 16%.
+ Poloxamer 188: 17 ~18%.
+ Glycerol: 10%.
+ Chitosan: 0.3%.
+ Gelatin: 0.05%. 
+ Acetic acid: 0.02%.
+ Nước vô trùng:  55.63 ~ 57.63%.
- Dạng Sol-Gel nhạy cảm nhiệt.
- Bộ gồm 1 bơm tiêm chứa 5ml vật liệu chống dính, catheter.
2. Tiêu chuẩn chất lượng: ISO 13485.</t>
  </si>
  <si>
    <t>Băng gạc y tế hoạt tính</t>
  </si>
  <si>
    <t>1. Thông số kỹ thuật:
- Kích thước 10cm x 10cm .
- Thành phần chứa: Polymer tự phân huỷ dựa trên Dibutyrylchitin (Chitin Dibutyrate, DBC, DBCH, CAS: 191427-33-5).
- Hỗ trợ diều hòa nhiệt độ và trao đổi khí đúng cách. Cấu trúc 3D xốp. Dẫn lưu dịch tiết dư thừa. Giúp môi trường vết thương đạt độ ẩm thích hợp.
- Băng gạc y tế hoạt tính, công nghệ cao, có khả năng phân hủy sinh học 100%. Thiết bị được thiết kế để điều trị các vết thương và vết loét mãn tính với thành phần dựa trên polyme sinh học công nghệ cao có nguồn gốc tự nhiên.
2. Tiêu chuẩn chất lượng: ISO, CE (Châu Âu).</t>
  </si>
  <si>
    <t>1. Thông số kỹ thuật:
- Chất liệu: Chỉ tan chậm tự nhiên chromic catgut, làm từ collagen tinh khiết, sợi chắc, mềm dễ uốn. 
- Kích thước: số 3/0, dài 75 cm, kim tròn 1/2c hoặc kim tam giác 3/8c, dài 26 mm. 
2. Tính năng, công nghệ:  
- Chỉ vô trùng có tẩm muối Chrome, được làm từ sợi collagen thiên nhiên tinh khiết, giữ vết khâu tốt nhất  trong vòng từ 14 đến 21 ngày.
- Thời gian tan hoàn toàn (bởi tác động enzyme) trong vòng 90 ngày kể từ thời điểm khâu vết mổ
- Duy trì sức căng: 50% sau 2 tuần.
- Kim thép 302 phủ silicon XtraCoat, mũi kim UltraGlyde.
Đóng gói bằng giấy tiệt trùng 80gsm (100 micron) độ bền cao, ngăn khuẩn hiệu quả.
3. Tiêu chuẩn chất lượng: ISO 13485, ISO 14001, TCVN</t>
  </si>
  <si>
    <t>1. Thông số kỹ thuật:
- Chất liệu: Chỉ tan tổng hợp đa sợi polyglactin 910, được cấu thành từ một copolymer có thành phần gồm 90% glycolide và 10% L-lactide, được phủ Polyglactin 370 và Calcium stearate
- Kích thước: số 5/0, dài 75 cm, kim tròn 1/2c, dài 17 mm 
2. Tính năng, công nghệ:  
- Giữ vết khâu tốt nhất trong vòng 30 ngày. Duy trì sức căng &gt; 65% sau 14 ngày, tan hoàn toàn 56-70 ngày kể từ thời điểm khâu vết mổ. Đáp ứng tiêu chuẩn ISO 10993 về tương thích sinh học: không gây độc tính tế bào, không gây kích ứng hay mẫn cẩm dưới da, không gây sốt, không gây đột biến (gen) và không chứa độc tính di truyền. .
- Kim thép 302 phủ silicon XtraCoat, mũi kim UltraGlyde.
3. Tiêu chuẩn chất lượng:  ISO 13485, ISO 14001, US-FDA 510(k) chứng minh tương đương Vicryl.</t>
  </si>
  <si>
    <t>1. Thông số kỹ thuật:
- Chất liệu: Chỉ không tan tự nhiên silk
- Kích thước: số 1, dài 75 cm, kim tròn 1/2c, dài 40 mm. 
2. Tính năng, công nghệ:  
-  Chỉ chiết xuất từ kén tằm Bombyx Mori, có tráng phủ một lớp sáp (wax) hoặc silicon.
- Kim thép 302 phủ silicon XtraCoat, mũi kim UltraGlyde.
- Đóng gói bằng giấy tiệt trùng 80gsm (100 micron) độ bền cao, ngăn khuẩn hiệu quả.
3. Tiêu chuẩn chất lượng: ISO 13485, ISO 14001, TCVN</t>
  </si>
  <si>
    <t>1. Thông số kỹ thuật:
- Chất liệu: Chỉ không tan tự nhiên silk
- Kích thước: số  2/0, không kim, 12 sợi x 75cm.. 
2. Tính năng, công nghệ:  
-  Chỉ chiết xuất từ kén tằm Bombyx Mori, có tráng phủ một lớp sáp (wax) hoặc silicon.
- Đóng gói bằng giấy tiệt trùng 80gsm (100 micron) độ bền cao, ngăn khuẩn hiệu quả.
3. Tiêu chuẩn chất lượng: ISO 13485, ISO 14001, TCVN</t>
  </si>
  <si>
    <t>1. Thông số kỹ thuật:
- Chất liệu: Chỉ không tan tự nhiên silk
- Kích thước: số 2/0, dài 75 cm, kim tam giác 3/8c, dài 26 mm. 
2. Tính năng, công nghệ:  
-  Chỉ chiết xuất từ kén tằm Bombyx Mori, có tráng phủ một lớp sáp (wax) hoặc silicon.
- Kim thép 302 phủ silicon XtraCoat, mũi kim UltraGlyde.
- Đóng gói bằng giấy tiệt trùng 80gsm (100 micron) độ bền cao, ngăn khuẩn hiệu quả.
3. Tiêu chuẩn chất lượng: ISO 13485, ISO 14001, TCVN</t>
  </si>
  <si>
    <t>1. Thông số kỹ thuật:
- Chất liệu: Chỉ không tan tự nhiên silk
- Kích thước: số 3/0, dài 75 cm,  kim tam giác 3/8c, dài 18 mm.
2. Tính năng, công nghệ:  
-  Chỉ chiết xuất từ kén tằm Bombyx Mori, có tráng phủ một lớp sáp (wax) hoặc silicon.
- Kim thép 302 phủ silicon XtraCoat, mũi kim UltraGlyde.
- Đóng gói bằng giấy tiệt trùng 80gsm (100 micron) độ bền cao, ngăn khuẩn hiệu quả.
3. Tiêu chuẩn chất lượng: ISO 13485, ISO 14001, TCVN</t>
  </si>
  <si>
    <t>1. Thông số kỹ thuật:
- Chất liệu: Chỉ không tan tự nhiên silk
- Kích thước: số 5/0, dài 75 cm, kim tam giác 3/8c, dài 16mm. 
2. Tính năng, công nghệ:  
-  Chỉ chiết xuất từ kén tằm Bombyx Mori, có tráng phủ một lớp sáp (wax) hoặc silicon.
- Kim thép 302 phủ silicon XtraCoat, mũi kim UltraGlyde.
- Đóng gói bằng giấy tiệt trùng 80gsm (100 micron) độ bền cao, ngăn khuẩn hiệu quả.
3. Tiêu chuẩn chất lượng: ISO 13485, ISO 14001, TCVN</t>
  </si>
  <si>
    <t>1. Thông số kỹ thuật:
- Chất liệu: Chỉ không tan tổng hợp đơn sợi polyamide 6.6
- Kích thước:  số 1, dài 75 cm, kim tam giác 3/8c, dài 40 mm
2. Tính năng, công nghệ:  
-  Chỉ không tan tổng hợp đơn sợi vô trùng được làm từ polyamide 6.6, 
Sợi chỉ tròn đều, co dãn tốt, mềm dẻo, dễ uốn, dễ thắt nút. Giữ vết khâu an toàn, không có hiện tượng mao dẫn, ít gây kích ứng mô.
- Kim thép 302 phủ silicon XtraCoat, mũi kim UltraGlyde.
- Đóng gói bằng giấy tiệt trùng 80gsm (100 micron) độ bền cao, ngăn khuẩn hiệu quả.
3. Tiêu chuẩn chất lượng: ISO 13485, ISO 14001, TCVN</t>
  </si>
  <si>
    <t>1. Thông số kỹ thuật:
- Chất liệu: Chỉ không tan tổng hợp đơn sợi polyamide 6.6
- Kích thước:  số 2/0, dài 75 cm, kim tam giác 3/8c, dài 26 mm
2. Tính năng, công nghệ:  
-  Chỉ không tan tổng hợp đơn sợi vô trùng được làm từ polyamide 6.6, 
Sợi chỉ tròn đều, co dãn tốt, mềm dẻo, dễ uốn, dễ thắt nút. Giữ vết khâu an toàn, không có hiện tượng mao dẫn, ít gây kích ứng mô.
- Kim thép 302 phủ silicon XtraCoat, mũi kim UltraGlyde.
- Đóng gói bằng giấy tiệt trùng 80gsm (100 micron) độ bền cao, ngăn khuẩn hiệu quả.
3. Tiêu chuẩn chất lượng: ISO 13485, ISO 14001, TCVN</t>
  </si>
  <si>
    <t>1. Thông số kỹ thuật:
- Chất liệu: Chỉ không tan tổng hợp đơn sợi polyamide 6.6
- Kích thước:  số 3/0, dài 75 cm, kim tam giác 3/8c, dài 26 mm
2. Tính năng, công nghệ:  
-  Chỉ không tan tổng hợp đơn sợi vô trùng được làm từ polyamide 6.6, 
Sợi chỉ tròn đều, co dãn tốt, mềm dẻo, dễ uốn, dễ thắt nút. Giữ vết khâu an toàn, không có hiện tượng mao dẫn, ít gây kích ứng mô.
- Kim thép 302 phủ silicon XtraCoat, mũi kim UltraGlyde.
- Đóng gói bằng giấy tiệt trùng 80gsm (100 micron) độ bền cao, ngăn khuẩn hiệu quả.
3. Tiêu chuẩn chất lượng: ISO 13485, ISO 14001, TCVN</t>
  </si>
  <si>
    <t>1. Thông số kỹ thuật:
- Chất liệu: Chỉ không tan tổng hợp polypropylene  
- Kích thước:  số 2/0, dài 90 cm, 2 kim tròn đầu cắt 1/2c, dài 26 mm.
2. Tính năng, công nghệ:  
- Kim thép 302 phủ silicon XtraCoat, mũi kim UltraGlyde.
- Đóng gói khay nhựa Race Track giảm nhớ hình, đóng gói ngoài bằng giấy tiệt trùng 80gsm (100 micron) độ bền cao, ngăn khuẩn hiệu quả.
3. Tiêu chuẩn chất lượng: ISO 13485, ISO 14001, TCVN</t>
  </si>
  <si>
    <t>1. Thông số kỹ thuật:
- Chất liệu: Chỉ không tan tổng hợp polypropylene  
- Kích thước: số 4/0, dài 90 cm, 2 kim tròn 1/2c, dài 20 mm
2. Tính năng, công nghệ:  
- Kim thép 302 phủ silicon XtraCoat, mũi kim UltraGlyde.
- Đóng gói khay nhựa Race Track giảm nhớ hình, đóng gói ngoài bằng giấy tiệt trùng 80gsm (100 micron) độ bền cao, ngăn khuẩn hiệu quả.
3. Tiêu chuẩn chất lượng: ISO 13485, ISO 14001, TCVN</t>
  </si>
  <si>
    <t>1. Thông số kỹ thuật:
- Chất liệu: Chỉ không tan tổng hợp đơn sợi polyamide 6.6
- Kích thước:  số 10/0, dài 30 cm, 2 kim hình thang 3/8c, dài 6 mm
2. Tính năng, công nghệ:  
-  Chỉ không tan tổng hợp đơn sợi vô trùng được làm từ polyamide 6.6, 
Sợi chỉ tròn đều, co dãn tốt, mềm dẻo, dễ uốn, dễ thắt nút. Giữ vết khâu an toàn, không có hiện tượng mao dẫn, ít gây kích ứng mô.
- Kim thép 302 phủ silicon XtraCoat, mũi kim UltraGlyde.
- Đóng gói bằng giấy tiệt trùng 80gsm (100 micron) độ bền cao, ngăn khuẩn hiệu quả.
3. Tiêu chuẩn chất lượng: ISO 13485, ISO 14001, TCVN</t>
  </si>
  <si>
    <t>1. Thông số kỹ thuật:
- Chất liệu: Chỉ không tan tổng hợp đa sợi bện polyester, phủ silicon
- Kích thước: số 3/0, dài 90 cm, 2 kim tròn 1/2c, dài 20 mm
2. Tính năng, công nghệ:  
- Kim thép 302 phủ silicon XtraCoat, mũi kim UltraGlyde.
- Đóng gói khay nhựa Race Track giảm nhớ hình, đóng gói ngoài bằng giấy tiệt trùng 80gsm (100 micron) độ bền cao, ngăn khuẩn hiệu quả.
3. Tiêu chuẩn chất lượng: ISO 13485, ISO 14001, TCVN</t>
  </si>
  <si>
    <t>1. Thông số kỹ thuật:
- Chất liệu: Chỉ tan chậm tự nhiên chromic catgut, làm từ collagen tinh khiết, sợi chắc, mềm dễ uốn. 
- Kích thước: số 4/0, dài 75 cm, kim tam giác 3/8c, dài 16 mm. 
2. Tính năng, công nghệ:  
- Chỉ vô trùng có tẩm muối Chrome, được làm từ sợi collagen thiên nhiên tinh khiết, giữ vết khâu tốt nhất  trong vòng từ 14 đến 21 ngày.
- Thời gian tan hoàn toàn (bởi tác động enzyme) trong vòng 90 ngày kể từ thời điểm khâu vết mổ
- Duy trì sức căng: 50% sau 2 tuần.
- Kim thép 302 phủ silicon XtraCoat, mũi kim UltraGlyde.
Đóng gói bằng giấy tiệt trùng 80gsm (100 micron) độ bền cao, ngăn khuẩn hiệu quả.
3. Tiêu chuẩn chất lượng: ISO 13485, ISO 14001, TCVN</t>
  </si>
  <si>
    <t>1. Thông số kỹ thuật:
- Chất liệu: Chỉ tan nhanh tổng hợp đa sợi polyglactin 910, được phủ Polyglactin 370 và Calcium stearate
- Kích thước: số 3/0, dài 75 cm, kim tam giác thuận 1/2c, dài 22 mm.
2. Tính năng, công nghệ:  
- Giữ vết khâu tốt nhất trong vòng 7 đến 10 ngày. Duy trì sức căng 40-50% sau 1 tuần, tan hoàn toàn trong vòng 42 ngày kể từ thời điểm khâu vết mổ. Đáp ứng tiêu chuẩn ISO 10993 về tương thích sinh học: không gây độc tính tế bào, không gây kích ứng hay mẫn cẩm dưới da, không gây sốt, không gây đột biến (gen) và không chứa độc tính di truyền.
- Kim thép 302 phủ silicon XtraCoat, mũi kim UltraGlyde.
3. Tiêu chuẩn chất lượng:  ISO 13485, ISO 14001, US-FDA 510(k) chứng minh tương đương Vicryl Rapid.</t>
  </si>
  <si>
    <t>1. Thông số kỹ thuật:
- Chất liệu: Chỉ tan nhanh tổng hợp đa sợi polyglactin 910, được phủ Polyglactin 370 và Calcium stearate
- Kích thước: số 4/0, dài 75 cm, kim tam giác thẩm mỹ 3/8c, dài 19 mm.
2. Tính năng, công nghệ:  
- Giữ vết khâu tốt nhất trong vòng 7 đến 10 ngày. Duy trì sức căng 40-50% sau 1 tuần, tan hoàn toàn trong vòng 42 ngày kể từ thời điểm khâu vết mổ. Đáp ứng tiêu chuẩn ISO 10993 về tương thích sinh học: không gây độc tính tế bào, không gây kích ứng hay mẫn cẩm dưới da, không gây sốt, không gây đột biến (gen) và không chứa độc tính di truyền.
- Kim thép 302 phủ silicon XtraCoat, mũi kim UltraGlyde.
3. Tiêu chuẩn chất lượng:  ISO 13485, ISO 14001, US-FDA 510(k) chứng minh tương đương Vicryl Rapid.</t>
  </si>
  <si>
    <t>1. Thông số kỹ thuật:
- Chất liệu: Chỉ tan nhanh tự nhiên plain catgut, làm từ collagen tinh khiết
- Kích thước: số 2/0, dài 75 cm, kim tròn 1/2c, dài 26 mm. 
2. Tính năng, công nghệ:  
- Chỉ được làm từ sợi collagen thiên nhiên tinh khiết, màu vàng nhạt, giữ vết khâu tốt nhất trong vòng từ 7 đến 10 ngày.
- Thời gian tan hoàn toàn (bởi tác động enzyme) trong vòng 70 ngày kể từ thời điểm khâu vết mổ.
- Kim thép 302 phủ silicon XtraCoat, mũi kim UltraGlyde.
Đóng gói bằng giấy tiệt trùng 80gsm (100 micron) độ bền cao, ngăn khuẩn hiệu quả.
3. Tiêu chuẩn chất lượng: ISO 13485, ISO 14001, TCVN</t>
  </si>
  <si>
    <t>1. Thông số kỹ thuật:
- Chất liệu: Chỉ tan nhanh tự nhiên plain catgut, làm từ collagen tinh khiết
- Kích thước: số 3/0, dài 75 cm, kim tròn 1/2c, dài 26 mm. 
2. Tính năng, công nghệ:  
- Chỉ được làm từ sợi collagen thiên nhiên tinh khiết, màu vàng nhạt, giữ vết khâu tốt nhất trong vòng từ 7 đến 10 ngày.
- Thời gian tan hoàn toàn (bởi tác động enzyme) trong vòng 70 ngày kể từ thời điểm khâu vết mổ.
- Kim thép 302 phủ silicon XtraCoat, mũi kim UltraGlyde.
Đóng gói bằng giấy tiệt trùng 80gsm (100 micron) độ bền cao, ngăn khuẩn hiệu quả.
3. Tiêu chuẩn chất lượng: ISO 13485, ISO 14001, TCVN</t>
  </si>
  <si>
    <t>1. Thông số kỹ thuật:
- Chất liệu: Chỉ tan nhanh tự nhiên plain catgut, làm từ collagen tinh khiết
- Kích thước: số 4/0, dài 75 cm, kim tròn 1/2c, dài 26 mm. 
2. Tính năng, công nghệ:  
- Chỉ được làm từ sợi collagen thiên nhiên tinh khiết, màu vàng nhạt, giữ vết khâu tốt nhất trong vòng từ 7 đến 10 ngày.
- Thời gian tan hoàn toàn (bởi tác động enzyme) trong vòng 70 ngày kể từ thời điểm khâu vết mổ.
- Kim thép 302 phủ silicon XtraCoat, mũi kim UltraGlyde.
Đóng gói bằng giấy tiệt trùng 80gsm (100 micron) độ bền cao, ngăn khuẩn hiệu quả.
3. Tiêu chuẩn chất lượng: ISO 13485, ISO 14001, TCVN</t>
  </si>
  <si>
    <t>1. Thông số kỹ thuật:
- Chất liệu: Chỉ tan nhanh tự nhiên plain catgut, làm từ collagen tinh khiết
- Kích thước: số 2/0, dài 75 cm, kim tròn 1/2c, dài 36 mm. 
2. Tính năng, công nghệ:  
- Chỉ được làm từ sợi collagen thiên nhiên tinh khiết, màu vàng nhạt, giữ vết khâu tốt nhất trong vòng từ 7 đến 10 ngày.
- Thời gian tan hoàn toàn (bởi tác động enzyme) trong vòng 70 ngày kể từ thời điểm khâu vết mổ.
- Kim thép 302 phủ silicon XtraCoat, mũi kim UltraGlyde.
Đóng gói bằng giấy tiệt trùng 80gsm (100 micron) độ bền cao, ngăn khuẩn hiệu quả.
3. Tiêu chuẩn chất lượng: ISO 13485, ISO 14001, TCVN</t>
  </si>
  <si>
    <t>1. Thông số kỹ thuật:
- Chất liệu: Chỉ tan tổng hợp đa sợi polyglycolic acid, phủ Poly(epsilon-caprolactone) và Calcium Stearate
- Kích thước: số 3/0, dài 75 cm, kim tròn 1/2c, dài 26 mm 
2. Tính năng, công nghệ:  
- Giữ vết khâu tốt nhất trong vòng 30 ngày. Thời gian tan hoàn toàn (phân hủy bởi quá trình thủy phân) từ 60 đến 90 ngày kể từ thời điểm khâu vết mổ.
- Duy trì sức căng: 60-75% sau 2 tuần, 40-50% sau 3 tuần, 25% sau 4 tuần
- Kim thép 302 phủ silicon XtraCoat, mũi kim UltraGlyde.
3. Tiêu chuẩn chất lượng: ISO 13485, ISO 14001</t>
  </si>
  <si>
    <t>1. Thông số kỹ thuật:
- Chất liệu: Chỉ tan tổng hợp đa sợi polyglactin 910, được cấu thành từ một copolymer có thành phần gồm 90% glycolide và 10% L-lactide, được phủ Polyglactin 370 và Calcium stearate
- Kích thước: số 1, dài 90 cm, kim tròn 1/2c, dài 40 mm 
2. Tính năng, công nghệ:  
- Giữ vết khâu tốt nhất trong vòng 30 ngày. Duy trì sức căng &gt; 65% sau 14 ngày, tan hoàn toàn 56-70 ngày kể từ thời điểm khâu vết mổ. Đáp ứng tiêu chuẩn ISO 10993 về tương thích sinh học: không gây độc tính tế bào, không gây kích ứng hay mẫn cẩm dưới da, không gây sốt, không gây đột biến (gen) và không chứa độc tính di truyền. .
- Kim thép 302 phủ silicon XtraCoat, mũi kim UltraGlyde.
3. Tiêu chuẩn chất lượng:  ISO 13485, ISO 14001, US-FDA 510(k) chứng minh tương đương Vicryl.</t>
  </si>
  <si>
    <t>1. Thông số kỹ thuật:
- Chất liệu: Chỉ tan tổng hợp đa sợi polyglactin 910, được cấu thành từ một copolymer có thành phần gồm 90% glycolide và 10% L-lactide, được phủ Polyglactin 370 và Calcium stearate
- Kích thước: số 3/0 màu trắng, dài 75 cm, kim tam giác thuận thẩm mỹ 3/8c, dài 26 mm.
2. Tính năng, công nghệ:  
- Giữ vết khâu tốt nhất trong vòng 30 ngày. Duy trì sức căng &gt; 65% sau 14 ngày, tan hoàn toàn 56-70 ngày kể từ thời điểm khâu vết mổ. Đáp ứng tiêu chuẩn ISO 10993 về tương thích sinh học: không gây độc tính tế bào, không gây kích ứng hay mẫn cẩm dưới da, không gây sốt, không gây đột biến (gen) và không chứa độc tính di truyền. .
- Kim thép 302 phủ silicon XtraCoat, mũi kim UltraGlyde.
3. Tiêu chuẩn chất lượng:  ISO 13485, ISO 14001, US-FDA 510(k) chứng minh tương đương Vicryl.</t>
  </si>
  <si>
    <t>1. Thông số kỹ thuật:
- Chất liệu: Chỉ tan tổng hợp đa sợi polyglactin 910, được cấu thành từ một copolymer có thành phần gồm 90% glycolide và 10% L-lactide, được phủ Polyglactin 370 và Calcium stearate
- Kích thước: số  6/0, dài 75 cm, kim tròn 1/2c, dài 13 mm
2. Tính năng, công nghệ:  
- Giữ vết khâu tốt nhất trong vòng 30 ngày. Duy trì sức căng &gt; 65% sau 14 ngày, tan hoàn toàn 56-70 ngày kể từ thời điểm khâu vết mổ. Đáp ứng tiêu chuẩn ISO 10993 về tương thích sinh học: không gây độc tính tế bào, không gây kích ứng hay mẫn cẩm dưới da, không gây sốt, không gây đột biến (gen) và không chứa độc tính di truyền. .
- Kim thép 302 phủ silicon XtraCoat, mũi kim UltraGlyde.
3. Tiêu chuẩn chất lượng:  ISO 13485, ISO 14001, US-FDA 510(k) chứng minh tương đương Vicryl.</t>
  </si>
  <si>
    <t>1. Thông số kỹ thuật:
- Chất liệu: Chỉ không tan tổng hợp đa sợi bện polyester, phủ silicon
- Kích thước: số 2/0, 10 sợi x 75 cm (5 xanh 5 trắng), 2 kim tròn 1/2c, dài 17 mm
2. Tính năng, công nghệ:  
- Kim thép 302 phủ silicon XtraCoat, mũi kim UltraGlyde.
- Đóng gói bằng giấy tiệt trùng 80gsm (100 micron) độ bền cao, ngăn khuẩn hiệu quả
3. Tiêu chuẩn chất lượng: ISO 13485, ISO 14001, TCVN</t>
  </si>
  <si>
    <t>1. Thông số kỹ thuật:
- Chất liệu: Chỉ không tan tổng hợp đa sợi bện polyester, phủ silicon
- Kích thước: số 2/0, 10 sợi x 90 cm (5 xanh 5 trắng), 2 kim tròn đầu cắt 1/2c, dài 26 mm,  pledget 7x3x1.5 mm
2. Tính năng, công nghệ:  
- Kim thép 302 phủ silicon XtraCoat, mũi kim UltraGlyde.
- Đóng gói bằng giấy tiệt trùng 80gsm (100 micron) độ bền cao, ngăn khuẩn hiệu quả
3. Tiêu chuẩn chất lượng: ISO 13485, ISO 14001, TCVN</t>
  </si>
  <si>
    <t>1. Thông số kỹ thuật:
- Chất liệu: Chỉ không tan tổng hợp polypropylene  
- Kích thước: số 4/0, dài 90 cm, 2 kim tròn 1/2c, dài 17 mm
2. Tính năng, công nghệ:  
- Kim thép 302 phủ silicon XtraCoat, mũi kim UltraGlyde.
- Đóng gói khay nhựa Race Track giảm nhớ hình, đóng gói ngoài bằng giấy tiệt trùng 80gsm (100 micron) độ bền cao, ngăn khuẩn hiệu quả.
3. Tiêu chuẩn chất lượng: ISO 13485, ISO 14001, TCVN</t>
  </si>
  <si>
    <t>1. Thông số kỹ thuật:
- Chất liệu: Chỉ không tan tự nhiên silk
- Kích thước: số  6/0, dài 75 cm, kim tam giác 1/2c, dài 13 mm
2. Tính năng, công nghệ:  
-  Chỉ chiết xuất từ kén tằm Bombyx Mori, có tráng phủ một lớp sáp (wax) hoặc silicon.
- Kim thép 302 phủ silicon XtraCoat, mũi kim UltraGlyde.
- Đóng gói bằng giấy tiệt trùng 80gsm (100 micron) độ bền cao, ngăn khuẩn hiệu quả.
3. Tiêu chuẩn chất lượng: ISO 13485, ISO 14001, TCVN</t>
  </si>
  <si>
    <t>1. Thông số kỹ thuật:
- Chất liệu: Chỉ không tan tổng hợp polypropylene  
- Kích thước: số 3/0, dài 90 cm, 2 kim tròn 1/2c, dài 26 mm
2. Tính năng, công nghệ:  
- Kim thép 302 phủ silicon XtraCoat, mũi kim UltraGlyde.
- Đóng gói khay nhựa Race Track giảm nhớ hình, đóng gói ngoài bằng giấy tiệt trùng 80gsm (100 micron) độ bền cao, ngăn khuẩn hiệu quả.
3. Tiêu chuẩn chất lượng: ISO 13485, ISO 14001, TCVN</t>
  </si>
  <si>
    <t>1. Thông số kỹ thuật:
- Chất liệu: Chỉ không tan tổng hợp polypropylene  
- Kích thước: số 4/0, dài 90 cm, 2 kim tròn 1/2c, dài 22 mm
2. Tính năng, công nghệ:  
- Kim thép 302 phủ silicon XtraCoat, mũi kim UltraGlyde.
- Đóng gói khay nhựa Race Track giảm nhớ hình, đóng gói ngoài bằng giấy tiệt trùng 80gsm (100 micron) độ bền cao, ngăn khuẩn hiệu quả.
3. Tiêu chuẩn chất lượng: ISO 13485, ISO 14001, TCVN</t>
  </si>
  <si>
    <t>1. Thông số kỹ thuật:
- Chất liệu: Chỉ không tan tổng hợp polypropylene  
- Kích thước: số 5/0, dài 90 cm, 2 kim tròn 1/2c, dài 17 mm
2. Tính năng, công nghệ:  
- Kim thép 302 phủ silicon XtraCoat, mũi kim UltraGlyde.
- Đóng gói khay nhựa Race Track giảm nhớ hình, đóng gói ngoài bằng giấy tiệt trùng 80gsm (100 micron) độ bền cao, ngăn khuẩn hiệu quả.
3. Tiêu chuẩn chất lượng: ISO 13485, ISO 14001, TCVN</t>
  </si>
  <si>
    <t>1. Thông số kỹ thuật:
- Chất liệu: Chỉ không tan tổng hợp polypropylene  
- Kích thước: số 6/0, dài 60 cm, 2 kim tròn 3/8c, dài 10 mm
2. Tính năng, công nghệ:  
- Kim thép 302 phủ silicon XtraCoat, mũi kim UltraGlyde.
- Đóng gói bằng giấy tiệt trùng 80gsm (100 micron) độ bền cao, ngăn khuẩn hiệu quả.
3. Tiêu chuẩn chất lượng: ISO 13485, ISO 14001, TCVN</t>
  </si>
  <si>
    <t>1. Thông số kỹ thuật:
- Chất liệu: Chỉ không tan tổng hợp polypropylene  
- Kích thước: số 7/0, dài 60 cm, 2 kim tròn 3/8c, dài 8 mm
2. Tính năng, công nghệ:  
- Kim thép 302 phủ silicon XtraCoat, mũi kim UltraGlyde.
- Đóng gói bằng giấy tiệt trùng 80gsm (100 micron) độ bền cao, ngăn khuẩn hiệu quả.
3. Tiêu chuẩn chất lượng: ISO 13485, ISO 14001, TCVN</t>
  </si>
  <si>
    <t>1. Thông số kỹ thuật:
- Chất liệu: Chỉ không tan tổng hợp polypropylene  
- Kích thước: số 5/0, dài 75 cm, 2 kim tròn 1/2c, dài 13 mm
2. Tính năng, công nghệ:  
- Kim thép 302 phủ silicon XtraCoat, mũi kim UltraGlyde.
- Đóng gói khay nhựa Race Track giảm nhớ hình, đóng gói ngoài bằng giấy tiệt trùng 80gsm (100 micron) độ bền cao, ngăn khuẩn hiệu quả.
3. Tiêu chuẩn chất lượng: ISO 13485, ISO 14001, TCVN</t>
  </si>
  <si>
    <t>1. Thông số kỹ thuật:
- Chất liệu: Chỉ không tan tổng hợp polypropylene  
- Kích thước: số 8/0, dài 45 cm, 2 kim tròn 3/8c, dài 6 mm
2. Tính năng, công nghệ:  
- Kim thép 302 phủ silicon XtraCoat, mũi kim UltraGlyde.
- Đóng gói bằng giấy tiệt trùng 80gsm (100 micron) độ bền cao, ngăn khuẩn hiệu quả.
3. Tiêu chuẩn chất lượng: ISO 13485, ISO 14001, TCVN</t>
  </si>
  <si>
    <t>1. Thông số kỹ thuật:
- Chất liệu: Chỉ không tan tự nhiên silk
- Kích thước: số 3/0, dài 75 cm, kim tròn 1/2c, dài 26 mm. 
2. Tính năng, công nghệ:  
-  Chỉ chiết xuất từ kén tằm Bombyx Mori, có tráng phủ một lớp sáp (wax) hoặc silicon.
- Kim thép 302 phủ silicon XtraCoat, mũi kim UltraGlyde.
- Đóng gói bằng giấy tiệt trùng 80gsm (100 micron) độ bền cao, ngăn khuẩn hiệu quả.
3. Tiêu chuẩn chất lượng: ISO 13485, ISO 14001, TCVN</t>
  </si>
  <si>
    <t>1. Thông số kỹ thuật:
- Chất liệu: Chỉ không tan tổng hợp đơn sợi polyamide 6.6
- Kích thước:  số 5/0, dài 75 cm, kim tam giác 3/8c, dài 16 mm
2. Tính năng, công nghệ:  
-  Chỉ không tan tổng hợp đơn sợi vô trùng được làm từ polyamide 6.6, 
Sợi chỉ tròn đều, co dãn tốt, mềm dẻo, dễ uốn, dễ thắt nút. Giữ vết khâu an toàn, không có hiện tượng mao dẫn, ít gây kích ứng mô.
- Kim thép 302 phủ silicon XtraCoat, mũi kim UltraGlyde.
- Đóng gói bằng giấy tiệt trùng 80gsm (100 micron) độ bền cao, ngăn khuẩn hiệu quả.
3. Tiêu chuẩn chất lượng: ISO 13485, ISO 14001, TCVN</t>
  </si>
  <si>
    <t>1. Thông số kỹ thuật:
- Chất liệu: Chỉ không tan tổng hợp đơn sợi polyamide 6.6
- Kích thước:  số 4/0, dài 75 cm, kim tam giác 3/8c, dài 19 mm
2. Tính năng, công nghệ:  
-  Chỉ không tan tổng hợp đơn sợi vô trùng được làm từ polyamide 6.6, 
Sợi chỉ tròn đều, co dãn tốt, mềm dẻo, dễ uốn, dễ thắt nút. Giữ vết khâu an toàn, không có hiện tượng mao dẫn, ít gây kích ứng mô.
- Kim thép 302 phủ silicon XtraCoat, mũi kim UltraGlyde.
- Đóng gói bằng giấy tiệt trùng 80gsm (100 micron) độ bền cao, ngăn khuẩn hiệu quả.
3. Tiêu chuẩn chất lượng: ISO 13485, ISO 14001, TCVN</t>
  </si>
  <si>
    <t>1. Thông số kỹ thuật:
- Chất liệu: Chỉ không tan tổng hợp đơn sợi polyamide 6.6
- Kích thước:  số  6/0 dài 45cm, kim tam giác 3/8c, dài 12mm
2. Tính năng, công nghệ:  
-  Chỉ không tan tổng hợp đơn sợi vô trùng được làm từ polyamide 6.6, 
Sợi chỉ tròn đều, co dãn tốt, mềm dẻo, dễ uốn, dễ thắt nút. Giữ vết khâu an toàn, không có hiện tượng mao dẫn, ít gây kích ứng mô.
- Kim thép 302 phủ silicon XtraCoat, mũi kim UltraGlyde.
- Đóng gói bằng giấy tiệt trùng 80gsm (100 micron) độ bền cao, ngăn khuẩn hiệu quả.
3. Tiêu chuẩn chất lượng: ISO 13485, ISO 14001, TCVN</t>
  </si>
  <si>
    <t>1. Thông số kỹ thuật:
- Chất liệu: Chỉ không tan tổng hợp polypropylene  
- Kích thước: số 0, dài 75 cm, kim tròn 1/2c, dài 30 mm
2. Tính năng, công nghệ:  
- Kim thép 302 phủ silicon XtraCoat, mũi kim UltraGlyde.
- Đóng gói khay nhựa Race Track giảm nhớ hình, đóng gói ngoài bằng giấy tiệt trùng 80gsm (100 micron) độ bền cao, ngăn khuẩn hiệu quả.
3. Tiêu chuẩn chất lượng: ISO 13485, ISO 14001, TCVN</t>
  </si>
  <si>
    <t>1. Thông số kỹ thuật:
- Chất liệu: Chỉ không tan tổng hợp polypropylene  
- Kích thước: số  2/0, dài 90 cm, 2 kim tròn 1/2c, dài 26 mm
2. Tính năng, công nghệ:  
- Kim thép 302 phủ silicon XtraCoat, mũi kim UltraGlyde.
- Đóng gói khay nhựa Race Track giảm nhớ hình, đóng gói ngoài bằng giấy tiệt trùng 80gsm (100 micron) độ bền cao, ngăn khuẩn hiệu quả.
3. Tiêu chuẩn chất lượng: ISO 13485, ISO 14001, TCVN</t>
  </si>
  <si>
    <t>1. Thông số kỹ thuật:
- Chất liệu: Chỉ không tan tổng hợp đơn sợi polyamide 6.6
- Kích thước:  số 2/0, dài 75 cm, kim tròn 1/2c, dài 26 mm.
2. Tính năng, công nghệ:  
-  Chỉ không tan tổng hợp đơn sợi vô trùng được làm từ polyamide 6.6, 
Sợi chỉ tròn đều, co dãn tốt, mềm dẻo, dễ uốn, dễ thắt nút. Giữ vết khâu an toàn, không có hiện tượng mao dẫn, ít gây kích ứng mô.
- Kim thép 302 phủ silicon XtraCoat, mũi kim UltraGlyde.
- Đóng gói bằng giấy tiệt trùng 80gsm (100 micron) độ bền cao, ngăn khuẩn hiệu quả.
3. Tiêu chuẩn chất lượng: ISO 13485, ISO 14001, TCVN</t>
  </si>
  <si>
    <t>1. Thông số kỹ thuật:
- Chất liệu: Chỉ không tan tổng hợp đơn sợi polyamide 6.6
- Kích thước:  số  3/0, dài 75 cm, kim tròn 1/2c, dài 22 mm
2. Tính năng, công nghệ:  
-  Chỉ không tan tổng hợp đơn sợi vô trùng được làm từ polyamide 6.6, 
Sợi chỉ tròn đều, co dãn tốt, mềm dẻo, dễ uốn, dễ thắt nút. Giữ vết khâu an toàn, không có hiện tượng mao dẫn, ít gây kích ứng mô.
- Kim thép 302 phủ silicon XtraCoat, mũi kim UltraGlyde.
- Đóng gói bằng giấy tiệt trùng 80gsm (100 micron) độ bền cao, ngăn khuẩn hiệu quả.
3. Tiêu chuẩn chất lượng: ISO 13485, ISO 14001, TCVN</t>
  </si>
  <si>
    <t>1. Thông số kỹ thuật:
- Chất liệu: Chỉ không tan tổng hợp đơn sợi polyamide 6.6
- Kích thước:  số 8/0, dài 30 cm, kim tam giác 3/8c, dài 6 mm
2. Tính năng, công nghệ:  
-  Chỉ không tan tổng hợp đơn sợi vô trùng được làm từ polyamide 6.6, 
Sợi chỉ tròn đều, co dãn tốt, mềm dẻo, dễ uốn, dễ thắt nút. Giữ vết khâu an toàn, không có hiện tượng mao dẫn, ít gây kích ứng mô.
- Kim thép 302 phủ silicon XtraCoat, mũi kim UltraGlyde.
- Đóng gói bằng giấy tiệt trùng 80gsm (100 micron) độ bền cao, ngăn khuẩn hiệu quả.
3. Tiêu chuẩn chất lượng: ISO 13485, ISO 14001, TCVN</t>
  </si>
  <si>
    <t>1. Thông số kỹ thuật:
- Chất liệu: Chỉ không tan tổng hợp đơn sợi polyamide 6.6
- Kích thước:  số 9/0, dài 15 cm, kim tròn 3/8c, dài 5 mm
2. Tính năng, công nghệ:  
-  Chỉ không tan tổng hợp đơn sợi vô trùng được làm từ polyamide 6.6, 
Sợi chỉ tròn đều, co dãn tốt, mềm dẻo, dễ uốn, dễ thắt nút. Giữ vết khâu an toàn, không có hiện tượng mao dẫn, ít gây kích ứng mô.
- Kim thép 302 phủ silicon XtraCoat, mũi kim UltraGlyde.
- Đóng gói bằng giấy tiệt trùng 80gsm (100 micron) độ bền cao, ngăn khuẩn hiệu quả.
3. Tiêu chuẩn chất lượng: ISO 13485, ISO 14001, TCVN</t>
  </si>
  <si>
    <t>1. Thông số kỹ thuật:
- Chất liệu: Chỉ không tan tổng hợp polypropylene  
- Kích thước: số 0, dài 100 cm, kim tròn thân to 1/2c, dài 30 mm
2. Tính năng, công nghệ:  
- Kim thép 302 phủ silicon XtraCoat, mũi kim UltraGlyde.
- Đóng gói khay nhựa Race Track giảm nhớ hình, đóng gói ngoài bằng giấy tiệt trùng 80gsm (100 micron) độ bền cao, ngăn khuẩn hiệu quả.
3. Tiêu chuẩn chất lượng: ISO 13485, ISO 14001, TCVN</t>
  </si>
  <si>
    <t>1. Thông số kỹ thuật:
- Chất liệu: Chỉ không tan tổng hợp polypropylene  
- Kích thước: số 10/0, dài 15 cm, kim tròn 3/8c, dài 5 mm
2. Tính năng, công nghệ:  
- Kim thép 302 phủ silicon XtraCoat, mũi kim UltraGlyde.
- Đóng gói bằng giấy tiệt trùng 80gsm (100 micron) độ bền cao, ngăn khuẩn hiệu quả.
3. Tiêu chuẩn chất lượng: ISO 13485, ISO 14001, TCVN</t>
  </si>
  <si>
    <t>1. Thông số kỹ thuật:
- Chất liệu: Chỉ không tan tự nhiên silk
- Kích thước: số 0, dài 75 cm, kim tròn 1/2c, dài 26 mm. 
2. Tính năng, công nghệ:  
-  Chỉ chiết xuất từ kén tằm Bombyx Mori, có tráng phủ một lớp sáp (wax) hoặc silicon.
- Kim thép 302 phủ silicon XtraCoat, mũi kim UltraGlyde.
- Đóng gói bằng giấy tiệt trùng 80gsm (100 micron) độ bền cao, ngăn khuẩn hiệu quả.
3. Tiêu chuẩn chất lượng: ISO 13485, ISO 14001, TCVN</t>
  </si>
  <si>
    <t>1. Thông số kỹ thuật:
- Chất liệu: Chỉ không tan tự nhiên silk
- Kích thước: số 3/0, không kim, 12 sợi x 75 cm. 
2. Tính năng, công nghệ:  
-  Chỉ chiết xuất từ kén tằm Bombyx Mori, có tráng phủ một lớp sáp (wax) hoặc silicon.
- Đóng gói bằng giấy tiệt trùng 80gsm (100 micron) độ bền cao, ngăn khuẩn hiệu quả.
3. Tiêu chuẩn chất lượng: ISO 13485, ISO 14001, TCVN</t>
  </si>
  <si>
    <t>1. Thông số kỹ thuật:
- Chất liệu: Chỉ không tan tự nhiên silk
- Kích thước: số 4/0, dài 75 cm,  kim tam giác 3/8c, dài 18 mm.
2. Tính năng, công nghệ:  
-  Chỉ chiết xuất từ kén tằm Bombyx Mori, có tráng phủ một lớp sáp (wax) hoặc silicon.
- Kim thép 302 phủ silicon XtraCoat, mũi kim UltraGlyde.
- Đóng gói bằng giấy tiệt trùng 80gsm (100 micron) độ bền cao, ngăn khuẩn hiệu quả.
3. Tiêu chuẩn chất lượng: ISO 13485, ISO 14001, TCVN</t>
  </si>
  <si>
    <t>1. Thông số kỹ thuật:
- Chất liệu: Chỉ không tan tự nhiên silk
- Kích thước: số 4/0, dài 75 cm,   kim tròn 1/2c, dài 26 mm.
2. Tính năng, công nghệ:  
-  Chỉ chiết xuất từ kén tằm Bombyx Mori, có tráng phủ một lớp sáp (wax) hoặc silicon.
- Kim thép 302 phủ silicon XtraCoat, mũi kim UltraGlyde.
- Đóng gói bằng giấy tiệt trùng 80gsm (100 micron) độ bền cao, ngăn khuẩn hiệu quả.
3. Tiêu chuẩn chất lượng: ISO 13485, ISO 14001, TCVN</t>
  </si>
  <si>
    <t>1. Thông số kỹ thuật:
- Chất liệu: Chỉ không tan tự nhiên silk
- Kích thước: số 7/0, dài 75 cm, kim tam giác 3/8c, dài 13 mm
2. Tính năng, công nghệ:  
-  Chỉ chiết xuất từ kén tằm Bombyx Mori, có tráng phủ một lớp sáp (wax) hoặc silicon.
- Kim thép 302 phủ silicon XtraCoat, mũi kim UltraGlyde.
- Đóng gói bằng giấy tiệt trùng 80gsm (100 micron) độ bền cao, ngăn khuẩn hiệu quả.
3. Tiêu chuẩn chất lượng: ISO 13485, ISO 14001, TCVN</t>
  </si>
  <si>
    <t>1. Thông số kỹ thuật:
- Chất liệu: Chỉ không tan tự nhiên silk
- Kích thước: số 8/0, dài 75 cm, kim tam giác 3/8c, dài 13 mm
2. Tính năng, công nghệ:  
-  Chỉ chiết xuất từ kén tằm Bombyx Mori, có tráng phủ một lớp sáp (wax) hoặc silicon.
- Kim thép 302 phủ silicon XtraCoat, mũi kim UltraGlyde.
- Đóng gói bằng giấy tiệt trùng 80gsm (100 micron) độ bền cao, ngăn khuẩn hiệu quả.
3. Tiêu chuẩn chất lượng: ISO 13485, ISO 14001, TCVN</t>
  </si>
  <si>
    <t>1. Thông số kỹ thuật:
- Chất liệu: Chỉ không tan tổng hợp polypropylene  
- Kích thước: số 4/0, dài 90 cm, 2 kim tròn 1/2c, dài 26 mm
2. Tính năng, công nghệ:  
- Kim thép 302 phủ silicon XtraCoat, mũi kim UltraGlyde.
- Đóng gói khay nhựa Race Track giảm nhớ hình, đóng gói ngoài bằng giấy tiệt trùng 80gsm (100 micron) độ bền cao, ngăn khuẩn hiệu quả.
3. Tiêu chuẩn chất lượng: ISO 13485, ISO 14001, TCVN</t>
  </si>
  <si>
    <t>1. Thông số kỹ thuật:
- Chất liệu: Chỉ tan tổng hợp đa sợi polyglactin 910, được cấu thành từ một copolymer có thành phần gồm 90% glycolide và 10% L-lactide, được phủ Polyglactin 370 và Calcium stearate
- Kích thước: số 3/0, dài 75 cm, kim tròn 1/2c, dài 26 mm 
2. Tính năng, công nghệ:  
- Giữ vết khâu tốt nhất trong vòng 30 ngày. Duy trì sức căng &gt; 65% sau 14 ngày, tan hoàn toàn 56-70 ngày kể từ thời điểm khâu vết mổ. Đáp ứng tiêu chuẩn ISO 10993 về tương thích sinh học: không gây độc tính tế bào, không gây kích ứng hay mẫn cẩm dưới da, không gây sốt, không gây đột biến (gen) và không chứa độc tính di truyền. .
- Kim thép 302 phủ silicon XtraCoat, mũi kim UltraGlyde.
3. Tiêu chuẩn chất lượng:  ISO 13485, ISO 14001, US-FDA 510(k) chứng minh tương đương Vicryl.</t>
  </si>
  <si>
    <t>1. Thông số kỹ thuật:
- Chất liệu: Chỉ tan tổng hợp đa sợi polyglycolic acid, phủ Poly(epsilon-caprolactone) và Calcium Stearate
- Kích thước: số 1, dài 90 cm, kim tròn 1/2c, dài 40 mm 
2. Tính năng, công nghệ:  
- Giữ vết khâu tốt nhất trong vòng 30 ngày. Thời gian tan hoàn toàn (phân hủy bởi quá trình thủy phân) từ 60 đến 90 ngày kể từ thời điểm khâu vết mổ.
- Duy trì sức căng: 60-75% sau 2 tuần, 40-50% sau 3 tuần, 25% sau 4 tuần
- Kim thép 302 phủ silicon XtraCoat, mũi kim UltraGlyde.
3. Tiêu chuẩn chất lượng: ISO 13485, ISO 14001</t>
  </si>
  <si>
    <t>1. Thông số kỹ thuật:
- Chất liệu: Chỉ không tan tự nhiên silk
- Kích thước: số 1, dài 75 cm, kim tròn 1/2c, dài 26 mm. 
2. Tính năng, công nghệ:  
-  Chỉ chiết xuất từ kén tằm Bombyx Mori, có tráng phủ một lớp sáp (wax) hoặc silicon.
- Kim thép 302 phủ silicon XtraCoat, mũi kim UltraGlyde.
- Đóng gói bằng giấy tiệt trùng 80gsm (100 micron) độ bền cao, ngăn khuẩn hiệu quả.
3. Tiêu chuẩn chất lượng: ISO 13485, ISO 14001, TCVN</t>
  </si>
  <si>
    <t>1. Thông số kỹ thuật:
- Chất liệu: Chỉ tan tổng hợp đa sợi polyglactin 910, có kháng khuẩn Chlorhexidine Diacetate, được phủ Polyglactin 370 và Calcium stearate
- Kích thước : số 0, dài 90 cm, kim tròn 1/2c, dài 40 mm.
2. Tính năng, công nghệ:  
- Giữ vết khâu tốt nhất trong vòng 30 ngày. Duy trì sức căng &gt; 65% sau 14 ngày, tan hoàn toàn 56-70 ngày kể từ thời điểm khâu vết mổ. 
- Kim thép 302 phủ silicon XtraCoat, mũi kim UltraGlyde.
3. Tiêu chuẩn chất lượng:  ISO 13485, ISO 14001</t>
  </si>
  <si>
    <t>1. Thông số kỹ thuật:
- Chất liệu: Chỉ tan tổng hợp đa sợi polyglactin 910, được cấu thành từ một copolymer có thành phần gồm 90% glycolide và 10% L-lactide, được phủ Polyglactin 370 và Calcium stearate
- Kích thước: số 8/0, dài 45 cm, 2 kim hình thang 3/8c, dài 6 mm.
2. Tính năng, công nghệ:  
- Giữ vết khâu tốt nhất trong vòng 30 ngày. Duy trì sức căng &gt; 65% sau 14 ngày, tan hoàn toàn 56-70 ngày kể từ thời điểm khâu vết mổ. 
- Kim thép 302 phủ silicon XtraCoat, mũi kim UltraGlyde. Đóng gói khay nhựa giảm nhớ hình, dễ lấy chỉ.
3. Tiêu chuẩn chất lượng:  ISO 13485, ISO 14001.</t>
  </si>
  <si>
    <t>1. Thông số kỹ thuật:
- Chất liệu: Chỉ tan chậm tự nhiên chromic catgut, làm từ collagen tinh khiết, sợi chắc, mềm dễ uốn. 
- Kích thước: số 1, dài 75 cm, kim tròn 1/2c, dài 26 mm. 
2. Tính năng, công nghệ:  
- Chỉ vô trùng có tẩm muối Chrome, được làm từ sợi collagen thiên nhiên tinh khiết, giữ vết khâu tốt nhất  trong vòng từ 14 đến 21 ngày.
- Thời gian tan hoàn toàn (bởi tác động enzyme) trong vòng 90 ngày kể từ thời điểm khâu vết mổ
- Duy trì sức căng: 50% sau 2 tuần.
- Kim thép 302 phủ silicon XtraCoat, mũi kim UltraGlyde.
Đóng gói bằng giấy tiệt trùng 80gsm (100 micron) độ bền cao, ngăn khuẩn hiệu quả.
3. Tiêu chuẩn chất lượng: ISO 13485, ISO 14001, TCVN</t>
  </si>
  <si>
    <t>1. Thông số kỹ thuật:
- Chất liệu: Chỉ tan tổng hợp đa sợi polyglactin 910, có kháng khuẩn Chlorhexidine Diacetate, được phủ Polyglactin 370 và Calcium stearate
- Kích thước : số 1, dài 90 cm, kim tròn 1/2c, dài 40 mm.
2. Tính năng, công nghệ:  
- Giữ vết khâu tốt nhất trong vòng 30 ngày. Duy trì sức căng &gt; 65% sau 14 ngày, tan hoàn toàn 56-70 ngày kể từ thời điểm khâu vết mổ. 
- Kim thép 302 phủ silicon XtraCoat, mũi kim UltraGlyde.
3. Tiêu chuẩn chất lượng:  ISO 13485, ISO 14001</t>
  </si>
  <si>
    <t>1. Thông số kỹ thuật:
- Chất liệu: Chỉ tan nhanh tổng hợp đa sợi polyglactin 910, được phủ Polyglactin 370 và Calcium stearate
- Kích thước: số 2/0, dài 90 cm, kim tròn đầu cắt 1/2c, dài 36 mm
2. Tính năng, công nghệ:  
- Giữ vết khâu tốt nhất trong vòng 7 đến 10 ngày. Duy trì sức căng 40-50% sau 1 tuần, tan hoàn toàn trong vòng 42 ngày kể từ thời điểm khâu vết mổ. Đáp ứng tiêu chuẩn ISO 10993 về tương thích sinh học: không gây độc tính tế bào, không gây kích ứng hay mẫn cẩm dưới da, không gây sốt, không gây đột biến (gen) và không chứa độc tính di truyền.
- Kim thép 302 phủ silicon XtraCoat, mũi kim UltraGlyde.
3. Tiêu chuẩn chất lượng:  ISO 13485, ISO 14001, US-FDA 510(k) chứng minh tương đương Vicryl Rapid.</t>
  </si>
  <si>
    <t>1. Thông số kỹ thuật:
- Chất liệu: Chỉ tan nhanh tổng hợp đa sợi polyglactin 910, được phủ Polyglactin 370 và Calcium stearate
- Kích thước:  số 4/0, dài 75 cm, kim tam giác thuận 3/8c, dài 16 mm.
2. Tính năng, công nghệ:  
- Giữ vết khâu tốt nhất trong vòng 7 đến 10 ngày. Duy trì sức căng 40-50% sau 1 tuần, tan hoàn toàn trong vòng 42 ngày kể từ thời điểm khâu vết mổ. Đáp ứng tiêu chuẩn ISO 10993 về tương thích sinh học: không gây độc tính tế bào, không gây kích ứng hay mẫn cẩm dưới da, không gây sốt, không gây đột biến (gen) và không chứa độc tính di truyền.
- Kim thép 302 phủ silicon XtraCoat, mũi kim UltraGlyde.
3. Tiêu chuẩn chất lượng:  ISO 13485, ISO 14001, US-FDA 510(k) chứng minh tương đương Vicryl Rapid.</t>
  </si>
  <si>
    <t>1. Thông số kỹ thuật:
- Chất liệu: Chỉ tan nhanh tự nhiên plain catgut, làm từ collagen tinh khiết
- Kích thước: số 2/0,  không kim, dài 150 cm.
2. Tính năng, công nghệ:  
- Chỉ được làm từ sợi collagen thiên nhiên tinh khiết, màu vàng nhạt, giữ vết khâu tốt nhất trong vòng từ 7 đến 10 ngày.
- Thời gian tan hoàn toàn (bởi tác động enzyme) trong vòng 70 ngày kể từ thời điểm khâu vết mổ.
Đóng gói bằng giấy tiệt trùng 80gsm (100 micron) độ bền cao, ngăn khuẩn hiệu quả.
3. Tiêu chuẩn chất lượng: ISO 13485, ISO 14001, TCVN</t>
  </si>
  <si>
    <t>1. Thông số kỹ thuật:
- Chất liệu: Chỉ tan tổng hợp đa sợi polyglactin 910, được cấu thành từ một copolymer có thành phần gồm 90% glycolide và 10% L-lactide, được phủ Polyglactin 370 và Calcium stearate
- Kích thước: số 2/0, dài 75 cm, kim tròn 1/2c, dài 26 mm 
2. Tính năng, công nghệ:  
- Giữ vết khâu tốt nhất trong vòng 30 ngày. Duy trì sức căng &gt; 65% sau 14 ngày, tan hoàn toàn 56-70 ngày kể từ thời điểm khâu vết mổ. Đáp ứng tiêu chuẩn ISO 10993 về tương thích sinh học: không gây độc tính tế bào, không gây kích ứng hay mẫn cẩm dưới da, không gây sốt, không gây đột biến (gen) và không chứa độc tính di truyền. .
- Kim thép 302 phủ silicon XtraCoat, mũi kim UltraGlyde.
3. Tiêu chuẩn chất lượng:  ISO 13485, ISO 14001, US-FDA 510(k) chứng minh tương đương Vicryl.</t>
  </si>
  <si>
    <t>1. Thông số kỹ thuật:
- Chất liệu: Chỉ tan tổng hợp đa sợi polyglactin 910, được cấu thành từ một copolymer có thành phần gồm 90% glycolide và 10% L-lactide, được phủ Polyglactin 370 và Calcium stearate
- Kích thước: số 1, dài 100 cm, kim tròn đầu tù, dài 65mm, khâu gan. 
2. Tính năng, công nghệ:  
- Giữ vết khâu tốt nhất trong vòng 30 ngày. Duy trì sức căng &gt; 65% sau 14 ngày, tan hoàn toàn 56-70 ngày kể từ thời điểm khâu vết mổ. Đáp ứng tiêu chuẩn ISO 10993 về tương thích sinh học: không gây độc tính tế bào, không gây kích ứng hay mẫn cẩm dưới da, không gây sốt, không gây đột biến (gen) và không chứa độc tính di truyền. .
- Kim thép 302 phủ silicon XtraCoat, mũi kim UltraGlyde.
3. Tiêu chuẩn chất lượng:  ISO 13485, ISO 14001, US-FDA 510(k) chứng minh tương đương Vicryl.</t>
  </si>
  <si>
    <t>1. Thông số kỹ thuật:
- Chất liệu: Chỉ tan tổng hợp đa sợi polyglactin 910, có kháng khuẩn Chlorhexidine Diacetate, được phủ Polyglactin 370 và Calcium stearate
- Kích thước : số 4/0, dài 75 cm, kim tròn 1/2c, dài 22 mm.
2. Tính năng, công nghệ:  
- Giữ vết khâu tốt nhất trong vòng 30 ngày. Duy trì sức căng &gt; 65% sau 14 ngày, tan hoàn toàn 56-70 ngày kể từ thời điểm khâu vết mổ. 
- Kim thép 302 phủ silicon XtraCoat, mũi kim UltraGlyde.
3. Tiêu chuẩn chất lượng:  ISO 13485, ISO 14001</t>
  </si>
  <si>
    <t>1. Thông số kỹ thuật:
- Chất liệu: Chỉ tan tổng hợp đa sợi polyglactin 910, được cấu thành từ một copolymer có thành phần gồm 90% glycolide và 10% L-lactide, được phủ Polyglactin 370 và Calcium stearate
- Kích thước: số 4/0, dài 75 cm, kim tròn 1/2c, dài 20 mm 
2. Tính năng, công nghệ:  
- Giữ vết khâu tốt nhất trong vòng 30 ngày. Duy trì sức căng &gt; 65% sau 14 ngày, tan hoàn toàn 56-70 ngày kể từ thời điểm khâu vết mổ. Đáp ứng tiêu chuẩn ISO 10993 về tương thích sinh học: không gây độc tính tế bào, không gây kích ứng hay mẫn cẩm dưới da, không gây sốt, không gây đột biến (gen) và không chứa độc tính di truyền. .
- Kim thép 302 phủ silicon XtraCoat, mũi kim UltraGlyde.
3. Tiêu chuẩn chất lượng:  ISO 13485, ISO 14001, US-FDA 510(k) chứng minh tương đương Vicryl.</t>
  </si>
  <si>
    <t>1. Thông số kỹ thuật:
- Chất liệu: Chỉ tan tổng hợp đa sợi polyglactin 910, được cấu thành từ một copolymer có thành phần gồm 90% glycolide và 10% L-lactide, được phủ Polyglactin 370 và Calcium stearate
- Kích thước: số 4/0, dài 75 cm, kim tròn 1/2c, dài 22 mm 
2. Tính năng, công nghệ:  
- Giữ vết khâu tốt nhất trong vòng 30 ngày. Duy trì sức căng &gt; 65% sau 14 ngày, tan hoàn toàn 56-70 ngày kể từ thời điểm khâu vết mổ. Đáp ứng tiêu chuẩn ISO 10993 về tương thích sinh học: không gây độc tính tế bào, không gây kích ứng hay mẫn cẩm dưới da, không gây sốt, không gây đột biến (gen) và không chứa độc tính di truyền. .
- Kim thép 302 phủ silicon XtraCoat, mũi kim UltraGlyde.
3. Tiêu chuẩn chất lượng:  ISO 13485, ISO 14001, US-FDA 510(k) chứng minh tương đương Vicryl.</t>
  </si>
  <si>
    <t>1. Thông số kỹ thuật:
- Chất liệu: Chỉ tan tổng hợp đa sợi polyglactin 910, được cấu thành từ một copolymer có thành phần gồm 90% glycolide và 10% L-lactide, được phủ Polyglactin 370 và Calcium stearate
- Kích thước: số 6/0 màu trắng, dài 45 cm, kim tròn 1/2c, dài 13 mm
2. Tính năng, công nghệ:  
- Giữ vết khâu tốt nhất trong vòng 30 ngày. Duy trì sức căng &gt; 65% sau 14 ngày, tan hoàn toàn 56-70 ngày kể từ thời điểm khâu vết mổ. Đáp ứng tiêu chuẩn ISO 10993 về tương thích sinh học: không gây độc tính tế bào, không gây kích ứng hay mẫn cẩm dưới da, không gây sốt, không gây đột biến (gen) và không chứa độc tính di truyền. .
- Kim thép 302 phủ silicon XtraCoat, mũi kim UltraGlyde.
3. Tiêu chuẩn chất lượng:  ISO 13485, ISO 14001, US-FDA 510(k) chứng minh tương đương Vicryl.</t>
  </si>
  <si>
    <t>1. Thông số kỹ thuật:
- Chất liệu: Chỉ tan tổng hợp đa sợi polyglactin 910, được cấu thành từ một copolymer có thành phần gồm 90% glycolide và 10% L-lactide, được phủ Polyglactin 370 và Calcium stearate
- Kích thước: số 7/0, dài 30 cm, 2 kim hình thang 3/8c, dài 6 mm.
2. Tính năng, công nghệ:  
- Giữ vết khâu tốt nhất trong vòng 30 ngày. Duy trì sức căng &gt; 65% sau 14 ngày, tan hoàn toàn 56-70 ngày kể từ thời điểm khâu vết mổ. 
- Kim thép 302 phủ silicon XtraCoat, mũi kim UltraGlyde. Đóng gói khay nhựa giảm nhớ hình, dễ lấy chỉ
3. Tiêu chuẩn chất lượng:  ISO 13485, ISO 14001.</t>
  </si>
  <si>
    <t>1. Thông số kỹ thuật:
- Chất liệu: Chỉ tan tổng hợp đa sợi polyglactin 910, được cấu thành từ một copolymer có thành phần gồm 90% glycolide và 10% L-lactide, được phủ Polyglactin 370 và Calcium stearate
- Kích thước: số 1, dài 90 cm, kim tròn 1/2c, dài 76 mm 
2. Tính năng, công nghệ:  
- Giữ vết khâu tốt nhất trong vòng 30 ngày. Duy trì sức căng &gt; 65% sau 14 ngày, tan hoàn toàn 56-70 ngày kể từ thời điểm khâu vết mổ. Đáp ứng tiêu chuẩn ISO 10993 về tương thích sinh học: không gây độc tính tế bào, không gây kích ứng hay mẫn cẩm dưới da, không gây sốt, không gây đột biến (gen) và không chứa độc tính di truyền. .
- Kim thép 302 phủ silicon XtraCoat, mũi kim UltraGlyde.
3. Tiêu chuẩn chất lượng:  ISO 13485, ISO 14001, US-FDA 510(k) chứng minh tương đương Vicryl.</t>
  </si>
  <si>
    <t>1. Thông số kỹ thuật:
- Chất liệu: Chỉ tan tổng hợp đa sợi polyglycolic acid, phủ Poly(epsilon-caprolactone) và Calcium Stearate
- Kích thước: số 0, dài 90 cm, kim tròn 1/2c, dài 40 mm 
2. Tính năng, công nghệ:  
- Giữ vết khâu tốt nhất trong vòng 30 ngày. Thời gian tan hoàn toàn (phân hủy bởi quá trình thủy phân) từ 60 đến 90 ngày kể từ thời điểm khâu vết mổ.
- Duy trì sức căng: 60-75% sau 2 tuần, 40-50% sau 3 tuần, 25% sau 4 tuần
- Kim thép 302 phủ silicon XtraCoat, mũi kim UltraGlyde.
3. Tiêu chuẩn chất lượng: ISO 13485, ISO 14001</t>
  </si>
  <si>
    <t>1. Thông số kỹ thuật:
- Chất liệu: Thép không gỉ. 
- Kích thước: số 4, 4 sợi x 45 cm, kim tròn đầu cắt 1/2c, dài 48 mm
2. Tính năng, công nghệ: 
- Kim thép 302 phủ silicon XtraCoat, mũi kim UltraGlyde.
- Đóng gói bằng giấy tiệt trùng 80gsm (100 micron) độ bền cao, ngăn khuẩn hiệu quả.
3. Tiêu chuẩn chất lượng: ISO 13485, ISO 14001</t>
  </si>
  <si>
    <t>1. Thông số kỹ thuật:
- Chất liệu: Thép không gỉ. 
- Kích thước: số 1, 4 sợi x 45 cm, kim tròn đầu cắt 1/2c, dài 40 mm
2. Tính năng, công nghệ: 
- Kim thép 302 phủ silicon XtraCoat, mũi kim UltraGlyde.
- Đóng gói bằng giấy tiệt trùng 80gsm (100 micron) độ bền cao, ngăn khuẩn hiệu quả.
3. Tiêu chuẩn chất lượng: ISO 13485, ISO 14001</t>
  </si>
  <si>
    <t>1. Thông số kỹ thuật:
- Chất liệu: Chỉ tan chậm tự nhiên chromic catgut, làm từ collagen tinh khiết, sợi chắc, mềm dễ uốn. 
- Kích thước: số 3/0, dài 75 cm,  kim tam giác 3/8c, dài 26 mm. 
2. Tính năng, công nghệ:  
- Chỉ vô trùng có tẩm muối Chrome, được làm từ sợi collagen thiên nhiên tinh khiết, giữ vết khâu tốt nhất  trong vòng từ 14 đến 21 ngày.
- Thời gian tan hoàn toàn (bởi tác động enzyme) trong vòng 90 ngày kể từ thời điểm khâu vết mổ
- Duy trì sức căng: 50% sau 2 tuần.
- Kim thép 302 phủ silicon XtraCoat, mũi kim UltraGlyde.
Đóng gói bằng giấy tiệt trùng 80gsm (100 micron) độ bền cao, ngăn khuẩn hiệu quả.
3. Tiêu chuẩn chất lượng: ISO 13485, ISO 14001, TCVN</t>
  </si>
  <si>
    <t>1. Thông số kỹ thuật:
- Chất liệu: Chỉ tan tổng hợp đa sợi polyglactin 910, được cấu thành từ một copolymer có thành phần gồm 90% glycolide và 10% L-lactide, được phủ Polyglactin 370 và Calcium stearate
- Kích thước: số 8/0, dài 45 cm, 2 kim hình thang 3/8c, dài 6 mm.
2. Tính năng, công nghệ:  
- Giữ vết khâu tốt nhất trong vòng 30 ngày. Duy trì sức căng &gt; 65% sau 14 ngày, tan hoàn toàn 56-70 ngày kể từ thời điểm khâu vết mổ. 
- Kim thép 302 phủ silicon XtraCoat, mũi kim UltraGlyde. Đóng gói khay nhựa giảm nhớ hình, dễ lấy chỉ
3. Tiêu chuẩn chất lượng:  ISO 13485, ISO 14001.</t>
  </si>
  <si>
    <t>Chỉ phẫu thuật tiêu, loại đa sợi Polyglactin 910 kháng khuẩn, số 4/0 dài 70cm, kim tròn 22mm, 1/2C</t>
  </si>
  <si>
    <t>Chỉ phẫu thuật tan tổng hợp đa sợi Polyglactin 910 kháng khuẩn số 0, dài 90cm, kim tròn CT 40mm, 1/2C</t>
  </si>
  <si>
    <t>Chỉ phẫu thuật không tiêu, loại polypropylene, số 7/0 dài 75 cm, 2 kim tròn 1/2c dài 10mm</t>
  </si>
  <si>
    <t>1. Thông số kỹ thuật:
- Chất liệu: Chỉ không tan tổng hợp polypropylene  
- Kích thước: số 7/0, dài 75 cm, 2 kim tròn 3/8c, dài 10 mm
2. Tính năng, công nghệ:  
- Kim thép 302 phủ silicon XtraCoat, mũi kim UltraGlyde.
- Đóng gói bằng giấy tiệt trùng 80gsm (100 micron) độ bền cao, ngăn khuẩn hiệu quả.
3. Tiêu chuẩn chất lượng: ISO 13485, ISO 14001, TCVN</t>
  </si>
  <si>
    <t>Chỉ không tiêu loại đơn sợi Polyproplene số 6/0 dài 75 cm, 2 kim tròn 3/8C dài 10 mm</t>
  </si>
  <si>
    <t>1. Thông số kỹ thuật:
- Chất liệu: Chỉ không tan tổng hợp polypropylene  
- Kích thước: số 6/0, dài 75 cm, 2 kim tròn 3/8c, dài 10 mm
2. Tính năng, công nghệ:  
- Kim thép 302 phủ silicon XtraCoat, mũi kim UltraGlyde.
- Đóng gói bằng giấy tiệt trùng 80gsm (100 micron) độ bền cao, ngăn khuẩn hiệu quả.
3. Tiêu chuẩn chất lượng: ISO 13485, ISO 14001, TCVN</t>
  </si>
  <si>
    <t xml:space="preserve">Chỉ khâu không tiêu, loại đa sợi silk, số 3/0,  không kim, 1 sợi </t>
  </si>
  <si>
    <t>1. Thông số kỹ thuật:
- Chất liệu: Chỉ không tan tự nhiên silk
- Kích thước: số  3/0, không kim,1 sợi , dài 150 cm.. 
2. Tính năng, công nghệ:  
-  Chỉ chiết xuất từ kén tằm Bombyx Mori, có tráng phủ một lớp sáp (wax) hoặc silicon.
- Đóng gói bằng giấy tiệt trùng 80gsm (100 micron) độ bền cao, ngăn khuẩn hiệu quả.
3. Tiêu chuẩn chất lượng: ISO 13485, ISO 14001, TCVN</t>
  </si>
  <si>
    <t xml:space="preserve">Chỉ khâu không tiêu, loại đa sợi silk, số 1,  không kim, 1 sợi </t>
  </si>
  <si>
    <t>1. Thông số kỹ thuật:
- Chất liệu: Chỉ không tan tự nhiên silk
- Kích thước: số 1, không kim,1 sợi , dài 150 cm.. 
2. Tính năng, công nghệ:  
-  Chỉ chiết xuất từ kén tằm Bombyx Mori, có tráng phủ một lớp sáp (wax) hoặc silicon.
- Đóng gói bằng giấy tiệt trùng 80gsm (100 micron) độ bền cao, ngăn khuẩn hiệu quả.
3. Tiêu chuẩn chất lượng: ISO 13485, ISO 14001, TCVN</t>
  </si>
  <si>
    <t>Thông số kỹ thuật:
- Áo làm lạnh dùng 1 lần bao phủ đến 80% diện tích cơ thể phù hợp cho trẻ em từ 71-91 cm tương thích với máy hạ thân nhiệt CritiCool.
- Tốc độ dòng chảy: 1.2 lít/phút.
- Vật liệu: Polypropylene không dệt.</t>
  </si>
  <si>
    <t>Thông số kỹ thuật:
- Áo làm lạnh dùng 1 lần bao phủ đến 80% diện tích cơ thể phù hợp cho trẻ lớn từ 152- 168 cm tương thích với máy hạ thân nhiệt CritiCool.
- Tốc độ dòng chảy: 1.2 lít/phút.
- Vật liệu: Polypropylene không dệt.</t>
  </si>
  <si>
    <t>Thông số kỹ thuật:
- Áo làm lạnh dùng 1 lần bao phủ đến 80% diện tích cơ thể phù hợp cho trẻ em từ 91-104 cm tương thích với máy hạ thân nhiệt CritiCool.
- Tốc độ dòng chảy: 1.2 lít/phút.
- Vật liệu: Polypropylene không dệt.</t>
  </si>
  <si>
    <t>Thông số kỹ thuật:
- Áo làm lạnh dùng 1 lần bao phủ đến 80% diện tích cơ thể phù hợp cho trẻ em từ 104-122 cm tương thích với máy hạ thân nhiệt CritiCool.
- Tốc độ dòng chảy: 1.2 lít/phút.
- Vật liệu: Polypropylene không dệt.</t>
  </si>
  <si>
    <t>Thông số kỹ thuật:
- Áo làm lạnh dùng 1 lần bao phủ đến 80% diện tích cơ thể phù hợp cho trẻ sơ sinh từ 2.5-04 kg tương thích với máy hạ thân nhiệt CritiCool.
- Tốc độ dòng chảy: 1.2 lít/phút.
- Vật liệu: Polypropylene không dệt.</t>
  </si>
  <si>
    <t>Bông viên y tế đường kính 21mm</t>
  </si>
  <si>
    <t>Bông viên y tế đường kính 20mm</t>
  </si>
  <si>
    <t>1. Thông số kỹ thuật: 
- Chất liệu vải không dệt SMMMS cao cấp 5 lớp 43gsm; Có vùng thấm hút với chất liệu vải thấm 130gsm; Phần màng phẫu thuật bằng polyurethane.
- Khăn trải bàn dụng cụ 200 x 240cm.
- Khăn chụp mạch vành 220 x 370cm, vùng phẫu trường có vùng thấm hút đặt biệt 130gsm, có phần màng phẫu thuật bằng polyurethane, lỗ đùi kích thước 13 cm, lỗ trên màng phẫu thuật 7 cm, lỗ tay kích thước 8 cm, lỗ trên màng phẫu thuật 6 cm.
- Bao chụp đầu đèn đường kính 60cm.
- Khăn phủ bàn dụng cụ vô trùng 150 x 180cm.
- Tấm phủ chắn chì 150 x 180cm.
- Bao kính chắn chì 100 cm x 120cm.
- Bao đựng remote 10 x 26cm.
- Khăn lót 50 x 60cm.
2. Tiêu chuẩn chất lượng: CE, ISO 13485: 2016, EN ISO 11135: 2014, ISO 9001: 2015, ISO 14001:2015.</t>
  </si>
  <si>
    <t>1. Thông số kỹ thuật: 
a. Chất liệu:
- Khăn không thấm cấu tạo từ hai lớp: lớp plastic màu và lớp vải không dệt. Cả 2 lớp đều không thấm nước.
- Khăn em bé cấu tạo từ vải không dệt mềm mại, khả năng thấm hút chất lỏng tốt. 
- Khăn đa năng cấu tạo từ vải không dệt mềm mại, khả năng thấm hút chất lỏng tốt.
- Khăn trải không túi được cấu tạo từ vải bán thấm. Sử dụng để lót dưới mông sản phụ may tầng sinh môn
- Khăn trải có túi cấu tạo từ màng plastic màu không thấm nước, được gia cố vùng thấm hút đặc biệt, thấm hút nhanh và chống hiện tượng thấm ngược.
- Tạp dề được cấu tạo từ màng PE, cổ tròng.
- Tấm lót mông được làm từ vải không dệt siêu mềm mại, hạt siêu thấm, bông Cellulose, PE, Chun, Polyme kết dính Cấu tạo từ màng plastic màu không thấm nước.
b. Kích thước:
- 01 (một) khăn không thấm (120 cm x 140 cm) ±5 cm: dùng để trải bàn đựng dụng cụ.
- 01 (một) khăn em bé (60 cm x 100 cm) ±5cm: Sử dụng để lau khô cho em bé.
- 01 (một) khăn đa năng (90 cm x 100 cm) ±5cm: Sử dụng để quấn và giữ ấm cho em bé.
- 01 (một) khăn trải không túi (80 cm x 90 cm) ±5cm.
- 01 (một) khăn trải có túi (80 cm x 90 cm) ±5cm: Có túi chứa dịch với thang đo lượng chất lỏng, thể tích đo được tối đa là 2000 ml. Lót dưới mông sản phụ để chứa dịch và đo lượng máu sản phụ mất đi khi sinh.
- 01 (một) tạp dề (90 cm x 140 cm) ±5cm. 
- 02 (hai) tấm lót mông (40 cm x 70 cm) ±2cm.
2. Tính năng, công nghệ: Tất cả các mặt hàng nêu trên được đóng gói thành 01 bộ và được tiệt trùng.
3. Tiêu chuẩn chất lượng: CE, ISO 13485: 2016, EN ISO 11135: 2014, ISO 9001: 2015, ISO 14001:2015.</t>
  </si>
  <si>
    <t>1. Thông số kỹ thuật:
- Chất liệu: Vải không dệt SMMMS cao cấp 5 lớp ≥ 44 gsm, có vùng thấm hút với chất liệu vải thấm ≥130gsm, không thấm nước, không thấm cồn, chống tĩnh điện. Vùng phẫu trường có phần màng phẫu thuật bằng polyurethane.
- Thông số bộ khăn gồm: 
+ Khăn trải bàn 200x240cm 1 cái.
+ Khăn trải chụp mạch vành 220x370cm (vải không dệt SMMMS, có vùng phẫu trường).
+ Tấm đắp chắn chì 150x180cm 1 cái.
+ Khăn trải bàn 150x180cm 1 cái.
+ Túi chụp bóng đèn tròn 60cm 1 cái.
+ Túi bọc tay cầm điều khiển 10x26cm 1 cái.
+ Khăn trải đa dụng 50x60cm 1 cái.
+ Bao kính chắn chì 100x120cm 1 cái.
2. Tiêu chuẩn chất lượng: CE, ISO 13485: 2016, EN ISO 11135: 2014, ISO 9001: 2015, ISO 14001:2015.</t>
  </si>
  <si>
    <t>1. Thông số kỹ thuật:
- Chất liệu: Vải không dệt y tế 5 lớp SMMMS 50 gsm, tiêu chuẩn AAMI mức độ 3. Khăn trải bàn từ vải không dệt y tế 5 lớp (SMMMS), màng phim PE xanh. Bao chụp đầu đèn từ màng phim PE trong. Khăn mổ thận lấy sỏi qua da vải SMMMS, vải thấm, băng keo y tế.
- Thông số bộ khăn gồm: 
+ Khăn trải bàn dụng cụ 2 lớp 165cm x 200cm x 01 cái.
+ Khăn thấm 40cm x 57cm x 02 cái.
+ Bao chụp đầu đèn 65cm có thun x 01 cái.
+ Màng phẩu thuật 28cm x 30cm x 01 cái.
+ Khăn mổ thận lấy sỏi qua da có lỗ 15cm x 15cm, có màng phẫu thuật, có túi chứa dịch. Kích thước 200cm x 320cm x 01 cái.
2. Tiêu chuẩn chất lượng: CE, ISO 13485: 2016, EN ISO 11135: 2014, ISO 9001: 2015, ISO 14001:2015.</t>
  </si>
  <si>
    <t>1. Thông số kỹ thuật: Bộ gồm 1 khăn phẫu thuật mắt,có màng phẫu thuật và túi thudịch 100 x 100cm, 1 khăn gói 60 x 60cm.
2. Tiêu chuẩn chất lượng: CE, ISO 13485: 2016, EN ISO 11135: 2014, ISO 9001: 2015, ISO 14001:2015.</t>
  </si>
  <si>
    <t>1. Thông số kỹ thuật:
- Chất liệu: Vải không dệt SMMMS cao cấp 5 lớp 43gsm chống thấm nước, chống thấm cồn, chống tĩnh điện. Tiêu chuẩn AAMI mức độ 3. Các loại băng keo y tế chất liệu acrylic. Khăn sanh mổ F làm từ vải bán thấm, với màng phẫu thuật chất liệu PU mỏng dẻo
- Thông số bộ khăn gồm: 
+ 01 Khăn trải bàn dụng cụ L.
+ 01 Khăn phủ bàn mayo 2 lớp 140cm x 200cm.
+ 01 Khăn sanh mổ F 170cm x 340cm chất liệu vải bán thấm, với màng phẫu thuật 30cm x 32 chất liệu PU mỏng dẻo, dính chặt khi phẫu thuật, xung quanh túi có vùng thấm đặc biệt.
+ 04 Khăn thấm:30cm x 40cm.
+ 02 Khăn em bé 60cm x 90cm màu trắng, thấm tốt, mền mại.
+ 01 Khăn đa dụng 98cm x 120cm.
2. Tiêu chuẩn chất lượng: CE, ISO 13485: 2016, EN ISO 11135: 2014, ISO 9001: 2015, ISO 14001:2015.</t>
  </si>
  <si>
    <t>1. Thông số kỹ thuật:
-Làm bằng không dệt SMMMS 5 lớp 43gsm chống thấm nước, chống thấm cồn, chống tĩnh điện.- Kích thước: Khăn thấm 30x40cm, số lượng. Giấy gói 50x50cm. Size gồm: M: 120x140cm; L: 130x150cm; XL: 145x160cm
Đạt tiêu chuẩn về độ bảo vệ AAMI . Các đường nối và chấm dây được may bằng máy ép cao tần. Mỗi áo gồm 2 khăn thấm 30x40cm, vải spunlace có độ thấm tốt, mềm mại.
2. Tiêu chuẩn chất lượng: CE, ISO 13485: 2016, EN ISO 11135: 2014, ISO 9001: 2015, ISO 14001:2015.</t>
  </si>
  <si>
    <t>1. Thông số kỹ thuật:
- Chất liệu: Vải không dệt 5 lớp SMMMS 45gsm, chống cháy, chống thấm nước, chống thấm cồn, chống tĩnh điện. Tiêu chuẩn AAMI mức độ 3.
- Khăn trải bàn: từ lớp plastic màu được gia cố vải không dệt không hút nước ở vùng trung tâm. 
- Bao phủ chi làm từ vải bán thấm Semi-Hydrophylic với khả năng chống thấm.
- Khăn trải bàn 140 x 200 cm: 1 cái.
- Khăn nội soi khớp gối 240 x 310 cm: 1 cái.
- Khăn lau thấm hút 30 x 40 cm: 2 cái.
- Băng keo OP 10 x 50 cm: 2 cái.
- Bao phủ chi 28 x 85 cm: 1 cái.
2. Tính năng, công nghệ: Khăn nội soi khớp gối được làm từ vải không dệt 5 lớp SMMMS 45 gsm, khăn hình chữ T, vùng phẫu trường có màng TPE co giãn, đàn hồi tốt với lỗ tròn đường kính 6cm, có túi chứa dịch với co nối để xả dịch lỏng.
3. Tiêu chuẩn chất lượng: CE, ISO 13485: 2016, EN ISO 11135: 2014, ISO 9001: 2015, ISO 14001:2015.</t>
  </si>
  <si>
    <t>1. Thông số kỹ thuật:
- Chỉ không tan tổng hợp đa sợi bện polyester Tape khâu hở eo cổ tử cung, sợi rộng 5 mm, dài 45 cm, màu trắng, 2 kim tròn đầu tù 1/2c, dài 48 mm. 
- Kim thép 302 phủ silicon XtraCoat, mũi kim UltraGlyde.
- Tiệt trùng 80gsm (100 micron) độ bền cao, ngăn khuẩn hiệu quả.
2. Tiêu chuẩn chất lượng: ISO 13485, ISO 14001, TCVN.</t>
  </si>
  <si>
    <t>1. Thông số kỹ thuật:
- Chỉ tan tổng hợp đa sợi polyglactin 910,  phủ Poly(glycolide-co-L-lactide) (30/70) và Calcium Stearate, số 0, dài 90 cm, (duy trì sức căng &gt; 65% sau 14 ngày, tan hoàn toàn 56-70 ngày), kim tròn 1/2c, dài 40 mm.
- Giữ vết khâu tốt nhất trong vòng 30 ngày. Thời gian tan hoàn toàn (phân hủy bởi quá trình thủy phân) từ 56 đến 70 ngày kể từ thời điểm khâu vết mổ. 
- Đáp ứng tiêu chuẩn ISO 10993 về tương thích sinh học: không gây độc tính tế bào, không gây kích ứng hay mẫn cẩm dưới da, không gây sốt, không gây đột biến (gen) và không chứa độc tính di truyền. 
- Kim thép 302 phủ silicon XtraCoat, mũi kim UltraGlyde.
2. Tiêu chuẩn chất lượng: ISO 13485, ISO 14001, US-FDA 510(k) chứng minh tương đương Vicryl.</t>
  </si>
  <si>
    <t>1. Thông số kỹ thuật: 
- Bơm đàn hồi tự động truyền thuốc hóa trị liên tục 2 ngày. Bảo vệ thuốc hoàn toàn khỏi các tia UV (các tia UV có bước sóng lên đến 520 nm). 
- Thể tích 250ml. Tốc độ truyền 5ml/h.
- Vỏ cứng giúp không ảnh hưởng tốc độ dòng chảy khi bệnh nhân đè cấn. (hàng mẫu).
- Có vạch chia thể tích dễ theo dõi lượng thuốc đã được truyền vào bệnh nhân (hàng mẫu).
- Bầu chứa thuốc bên trong làm bằng polyIsoprene, non-latex (spec Amber). Dây truyền làm bằng nhựa PVC không chứa DEHP.
- Bộ lọc khí và lọc hạt 0,2um.
2. Tiêu chuẩn chất lượng: ISO 13485, CE (Châu Âu).</t>
  </si>
  <si>
    <t>STT DMDK CV 3353/SYT-NV</t>
  </si>
  <si>
    <t>1251240039001</t>
  </si>
  <si>
    <t>1251210039017</t>
  </si>
  <si>
    <t>1251220039021</t>
  </si>
  <si>
    <t>1251220039038</t>
  </si>
  <si>
    <t>1251210039048</t>
  </si>
  <si>
    <t>1251260039050</t>
  </si>
  <si>
    <t>1251250000022</t>
  </si>
  <si>
    <t>1251230000035</t>
  </si>
  <si>
    <t>1251250027586</t>
  </si>
  <si>
    <t>1251230000066</t>
  </si>
  <si>
    <t>1251220039069</t>
  </si>
  <si>
    <t>1251240000070</t>
  </si>
  <si>
    <t>1251200000089</t>
  </si>
  <si>
    <t>1251210039079</t>
  </si>
  <si>
    <t>1251220000090</t>
  </si>
  <si>
    <t>1251220000106</t>
  </si>
  <si>
    <t>1251280000115</t>
  </si>
  <si>
    <t>1251200000126</t>
  </si>
  <si>
    <t>1251230000134</t>
  </si>
  <si>
    <t>1251270000149</t>
  </si>
  <si>
    <t>1251240000209</t>
  </si>
  <si>
    <t>1251200000218</t>
  </si>
  <si>
    <t>1251230000226</t>
  </si>
  <si>
    <t>1251210000239</t>
  </si>
  <si>
    <t>1251230000240</t>
  </si>
  <si>
    <t>1251210000253</t>
  </si>
  <si>
    <t>1251210000260</t>
  </si>
  <si>
    <t>1251210039086</t>
  </si>
  <si>
    <t>1251260000272</t>
  </si>
  <si>
    <t>1251270000286</t>
  </si>
  <si>
    <t>1251270000293</t>
  </si>
  <si>
    <t>1251200000300</t>
  </si>
  <si>
    <t>1251230000318</t>
  </si>
  <si>
    <t>1251200000324</t>
  </si>
  <si>
    <t>1251220000335</t>
  </si>
  <si>
    <t>1251260000784</t>
  </si>
  <si>
    <t>1251270000354</t>
  </si>
  <si>
    <t>1251240000360</t>
  </si>
  <si>
    <t>1251230000370</t>
  </si>
  <si>
    <t>1251230000424</t>
  </si>
  <si>
    <t>1251250000435</t>
  </si>
  <si>
    <t>1251270000446</t>
  </si>
  <si>
    <t>1251230027667</t>
  </si>
  <si>
    <t>1251250000459</t>
  </si>
  <si>
    <t>1251240000469</t>
  </si>
  <si>
    <t>1251270000477</t>
  </si>
  <si>
    <t>1251280000481</t>
  </si>
  <si>
    <t>1251250000497</t>
  </si>
  <si>
    <t>1251210000505</t>
  </si>
  <si>
    <t>1251250000510</t>
  </si>
  <si>
    <t>1251250000527</t>
  </si>
  <si>
    <t>1251200000539</t>
  </si>
  <si>
    <t>1251270000545</t>
  </si>
  <si>
    <t>1251230000554</t>
  </si>
  <si>
    <t>1251240027619</t>
  </si>
  <si>
    <t>1251240000568</t>
  </si>
  <si>
    <t>1251280000573</t>
  </si>
  <si>
    <t>1251230000585</t>
  </si>
  <si>
    <t>1251210000598</t>
  </si>
  <si>
    <t>1251250039091</t>
  </si>
  <si>
    <t>1251270000620</t>
  </si>
  <si>
    <t>1251270000637</t>
  </si>
  <si>
    <t>1251270000644</t>
  </si>
  <si>
    <t>1251240000650</t>
  </si>
  <si>
    <t>1251260000661</t>
  </si>
  <si>
    <t>1251250000671</t>
  </si>
  <si>
    <t>1251240000681</t>
  </si>
  <si>
    <t>1251260000692</t>
  </si>
  <si>
    <t>1251210000710</t>
  </si>
  <si>
    <t>1251260000388</t>
  </si>
  <si>
    <t>1251210000727</t>
  </si>
  <si>
    <t>1251210000734</t>
  </si>
  <si>
    <t>1251210000390</t>
  </si>
  <si>
    <t>1251200039102</t>
  </si>
  <si>
    <t>1251220027714</t>
  </si>
  <si>
    <t>1251260027590</t>
  </si>
  <si>
    <t>1251200000409</t>
  </si>
  <si>
    <t>1251280039115</t>
  </si>
  <si>
    <t>1250360000335</t>
  </si>
  <si>
    <t>1251270000743</t>
  </si>
  <si>
    <t>1251220000755</t>
  </si>
  <si>
    <t>1251230000769</t>
  </si>
  <si>
    <t>1251220000779</t>
  </si>
  <si>
    <t>1251240000797</t>
  </si>
  <si>
    <t>1251220000809</t>
  </si>
  <si>
    <t>1251220000816</t>
  </si>
  <si>
    <t>1251200000829</t>
  </si>
  <si>
    <t>1251270000347</t>
  </si>
  <si>
    <t>1251280027600</t>
  </si>
  <si>
    <t>1251230027766</t>
  </si>
  <si>
    <t>1251260027774</t>
  </si>
  <si>
    <t>1251210000833</t>
  </si>
  <si>
    <t>1251240000841</t>
  </si>
  <si>
    <t>1251210000857</t>
  </si>
  <si>
    <t>1251210000864</t>
  </si>
  <si>
    <t>1251230000875</t>
  </si>
  <si>
    <t>1250350004442</t>
  </si>
  <si>
    <t>1250380004450</t>
  </si>
  <si>
    <t>1250360004463</t>
  </si>
  <si>
    <t>1250330004479</t>
  </si>
  <si>
    <t>1250310004482</t>
  </si>
  <si>
    <t>1250360004494</t>
  </si>
  <si>
    <t>1250340004513</t>
  </si>
  <si>
    <t>1251210000888</t>
  </si>
  <si>
    <t>1251250027784</t>
  </si>
  <si>
    <t>1251260027804</t>
  </si>
  <si>
    <t>1251210027793</t>
  </si>
  <si>
    <t>1251220027820</t>
  </si>
  <si>
    <t>1251270027818</t>
  </si>
  <si>
    <t>1251260039128</t>
  </si>
  <si>
    <t>1251210027861</t>
  </si>
  <si>
    <t>1251260027859</t>
  </si>
  <si>
    <t>1251270027917</t>
  </si>
  <si>
    <t>1251260000913</t>
  </si>
  <si>
    <t>1251270027900</t>
  </si>
  <si>
    <t>1251280000924</t>
  </si>
  <si>
    <t>1250320000764</t>
  </si>
  <si>
    <t>1251250000930</t>
  </si>
  <si>
    <t>1251230000943</t>
  </si>
  <si>
    <t>1251210000956</t>
  </si>
  <si>
    <t>1251240039131</t>
  </si>
  <si>
    <t>1251200027994</t>
  </si>
  <si>
    <t>1251230000967</t>
  </si>
  <si>
    <t>1251200028069</t>
  </si>
  <si>
    <t>1251250028057</t>
  </si>
  <si>
    <t>1251230028046</t>
  </si>
  <si>
    <t>1251240000971</t>
  </si>
  <si>
    <t>1250370000554</t>
  </si>
  <si>
    <t>1251280027525</t>
  </si>
  <si>
    <t>1251250000985</t>
  </si>
  <si>
    <t>1251210000994</t>
  </si>
  <si>
    <t>1251220003572</t>
  </si>
  <si>
    <t>1251240003750</t>
  </si>
  <si>
    <t>1251210003612</t>
  </si>
  <si>
    <t>1251200003639</t>
  </si>
  <si>
    <t>1251280003659</t>
  </si>
  <si>
    <t>1251230029494</t>
  </si>
  <si>
    <t>1251270029454</t>
  </si>
  <si>
    <t>1251240003798</t>
  </si>
  <si>
    <t>1251270003812</t>
  </si>
  <si>
    <t>1251270029461</t>
  </si>
  <si>
    <t>1251260029471</t>
  </si>
  <si>
    <t>1251210003919</t>
  </si>
  <si>
    <t>1251280003932</t>
  </si>
  <si>
    <t>1251240003958</t>
  </si>
  <si>
    <t>1251260004331</t>
  </si>
  <si>
    <t>1251220038925</t>
  </si>
  <si>
    <t>1251210035682</t>
  </si>
  <si>
    <t>1251240001077</t>
  </si>
  <si>
    <t>1251210036948</t>
  </si>
  <si>
    <t>1251230001001</t>
  </si>
  <si>
    <t>1251240001053</t>
  </si>
  <si>
    <t>1251240001060</t>
  </si>
  <si>
    <t>1250330000570</t>
  </si>
  <si>
    <t>1250330000587</t>
  </si>
  <si>
    <t>1251280028096</t>
  </si>
  <si>
    <t>1251210028035</t>
  </si>
  <si>
    <t>1251240002845</t>
  </si>
  <si>
    <t>1250300003273</t>
  </si>
  <si>
    <t>1251260001088</t>
  </si>
  <si>
    <t>1251230028084</t>
  </si>
  <si>
    <t>1251230001100</t>
  </si>
  <si>
    <t>1251280001112</t>
  </si>
  <si>
    <t>1251250001128</t>
  </si>
  <si>
    <t>1251270001139</t>
  </si>
  <si>
    <t>1251280037944</t>
  </si>
  <si>
    <t>1251250001159</t>
  </si>
  <si>
    <t>1251210001168</t>
  </si>
  <si>
    <t>1250380000735</t>
  </si>
  <si>
    <t>1250330003472</t>
  </si>
  <si>
    <t>1251220001189</t>
  </si>
  <si>
    <t>1251200001192</t>
  </si>
  <si>
    <t>1251220028209</t>
  </si>
  <si>
    <t>1251220028179</t>
  </si>
  <si>
    <t>1251280001204</t>
  </si>
  <si>
    <t>1251260001422</t>
  </si>
  <si>
    <t>1250320000740</t>
  </si>
  <si>
    <t>1251230001438</t>
  </si>
  <si>
    <t>1251230001445</t>
  </si>
  <si>
    <t>1251200001451</t>
  </si>
  <si>
    <t>1251280001464</t>
  </si>
  <si>
    <t>1251210001472</t>
  </si>
  <si>
    <t>1251210001687</t>
  </si>
  <si>
    <t>1251280001709</t>
  </si>
  <si>
    <t>1251270001726</t>
  </si>
  <si>
    <t>1251220002124</t>
  </si>
  <si>
    <t>1251210001489</t>
  </si>
  <si>
    <t>1250360000922</t>
  </si>
  <si>
    <t>1251270001542</t>
  </si>
  <si>
    <t>1251210001175</t>
  </si>
  <si>
    <t>1250340000775</t>
  </si>
  <si>
    <t>1251200001550</t>
  </si>
  <si>
    <t>1251200001567</t>
  </si>
  <si>
    <t>1250370000783</t>
  </si>
  <si>
    <t>1251210028264</t>
  </si>
  <si>
    <t>1251200001642</t>
  </si>
  <si>
    <t>1251280001402</t>
  </si>
  <si>
    <t>1250380000667</t>
  </si>
  <si>
    <t>1251270001221</t>
  </si>
  <si>
    <t>1251240001237</t>
  </si>
  <si>
    <t>1251280001242</t>
  </si>
  <si>
    <t>1251260001255</t>
  </si>
  <si>
    <t>1251250001494</t>
  </si>
  <si>
    <t>1251210001502</t>
  </si>
  <si>
    <t>1251280028232</t>
  </si>
  <si>
    <t>1251250001517</t>
  </si>
  <si>
    <t>1251240001527</t>
  </si>
  <si>
    <t>1251230001537</t>
  </si>
  <si>
    <t>1251270028136</t>
  </si>
  <si>
    <t>1251280001662</t>
  </si>
  <si>
    <t>1251280001754</t>
  </si>
  <si>
    <t>1251220001790</t>
  </si>
  <si>
    <t>1251200001819</t>
  </si>
  <si>
    <t>1251210003735</t>
  </si>
  <si>
    <t>1251200001895</t>
  </si>
  <si>
    <t>1251200001147</t>
  </si>
  <si>
    <t>1251270028105</t>
  </si>
  <si>
    <t>1251270030450</t>
  </si>
  <si>
    <t>1251260035465</t>
  </si>
  <si>
    <t>1251220028308</t>
  </si>
  <si>
    <t>1251240028326</t>
  </si>
  <si>
    <t>1251220001929</t>
  </si>
  <si>
    <t>1251220028346</t>
  </si>
  <si>
    <t>1251280001907</t>
  </si>
  <si>
    <t>1251240001947</t>
  </si>
  <si>
    <t>1251240001961</t>
  </si>
  <si>
    <t>1251240001985</t>
  </si>
  <si>
    <t>1251220001998</t>
  </si>
  <si>
    <t>1251280002027</t>
  </si>
  <si>
    <t>1251260002054</t>
  </si>
  <si>
    <t>1251240002067</t>
  </si>
  <si>
    <t>1251280015669</t>
  </si>
  <si>
    <t>1251220002070</t>
  </si>
  <si>
    <t>1251250002088</t>
  </si>
  <si>
    <t>1251270002099</t>
  </si>
  <si>
    <t>1251200028472</t>
  </si>
  <si>
    <t>1251210002103</t>
  </si>
  <si>
    <t>1251270002112</t>
  </si>
  <si>
    <t>1251270028457</t>
  </si>
  <si>
    <t>1251280002133</t>
  </si>
  <si>
    <t>1251230002145</t>
  </si>
  <si>
    <t>1251210002158</t>
  </si>
  <si>
    <t>1251260002160</t>
  </si>
  <si>
    <t>1251270029164</t>
  </si>
  <si>
    <t>1251270029355</t>
  </si>
  <si>
    <t>1251250039145</t>
  </si>
  <si>
    <t>1251240039162</t>
  </si>
  <si>
    <t>1251280039177</t>
  </si>
  <si>
    <t>1251240028517</t>
  </si>
  <si>
    <t>1251210039185</t>
  </si>
  <si>
    <t>1251230039196</t>
  </si>
  <si>
    <t>1251280002232</t>
  </si>
  <si>
    <t>1251220039205</t>
  </si>
  <si>
    <t>1251260039210</t>
  </si>
  <si>
    <t>1251220028520</t>
  </si>
  <si>
    <t>1251280039221</t>
  </si>
  <si>
    <t>1251260039234</t>
  </si>
  <si>
    <t>1251220039243</t>
  </si>
  <si>
    <t>1251260020560</t>
  </si>
  <si>
    <t>1251260033539</t>
  </si>
  <si>
    <t>1251280002287</t>
  </si>
  <si>
    <t>1251260002306</t>
  </si>
  <si>
    <t>1251270038968</t>
  </si>
  <si>
    <t>1251200038983</t>
  </si>
  <si>
    <t>1251220002315</t>
  </si>
  <si>
    <t>1251230002329</t>
  </si>
  <si>
    <t>1251250002330</t>
  </si>
  <si>
    <t>1251220002346</t>
  </si>
  <si>
    <t>1251220029091</t>
  </si>
  <si>
    <t>1251200002359</t>
  </si>
  <si>
    <t>1251200037566</t>
  </si>
  <si>
    <t>1251220002360</t>
  </si>
  <si>
    <t>1251210038973</t>
  </si>
  <si>
    <t>1251260038992</t>
  </si>
  <si>
    <t>1250330006213</t>
  </si>
  <si>
    <t>1250320003789</t>
  </si>
  <si>
    <t>1251210024747</t>
  </si>
  <si>
    <t>1251260002375</t>
  </si>
  <si>
    <t>1251250002392</t>
  </si>
  <si>
    <t>1251260002405</t>
  </si>
  <si>
    <t>1251260002498</t>
  </si>
  <si>
    <t>1251230002503</t>
  </si>
  <si>
    <t>1251210002516</t>
  </si>
  <si>
    <t>1251220002520</t>
  </si>
  <si>
    <t>1251210002530</t>
  </si>
  <si>
    <t>1251230002541</t>
  </si>
  <si>
    <t>1251260002573</t>
  </si>
  <si>
    <t>1251280002669</t>
  </si>
  <si>
    <t>1251250002675</t>
  </si>
  <si>
    <t>1251210002684</t>
  </si>
  <si>
    <t>1251270002693</t>
  </si>
  <si>
    <t>1251260002719</t>
  </si>
  <si>
    <t>1251210029384</t>
  </si>
  <si>
    <t>1251210002738</t>
  </si>
  <si>
    <t>1251200002762</t>
  </si>
  <si>
    <t>1251270037527</t>
  </si>
  <si>
    <t>1251280025415</t>
  </si>
  <si>
    <t>1251240025783</t>
  </si>
  <si>
    <t>1251220025796</t>
  </si>
  <si>
    <t>1250350001168</t>
  </si>
  <si>
    <t>1251260001859</t>
  </si>
  <si>
    <t>1251230001872</t>
  </si>
  <si>
    <t>1251280025958</t>
  </si>
  <si>
    <t>1251260025961</t>
  </si>
  <si>
    <t>1251250025971</t>
  </si>
  <si>
    <t>1251260025985</t>
  </si>
  <si>
    <t>1251200028403</t>
  </si>
  <si>
    <t>1251200002786</t>
  </si>
  <si>
    <t>1251220002803</t>
  </si>
  <si>
    <t>1251240002814</t>
  </si>
  <si>
    <t>1251270029614</t>
  </si>
  <si>
    <t>1251230039257</t>
  </si>
  <si>
    <t>1251250036403</t>
  </si>
  <si>
    <t>1251240036338</t>
  </si>
  <si>
    <t>1251220002865</t>
  </si>
  <si>
    <t>1251250003412</t>
  </si>
  <si>
    <t>1251260003389</t>
  </si>
  <si>
    <t>1251230003432</t>
  </si>
  <si>
    <t>1251200027543</t>
  </si>
  <si>
    <t>1251220027554</t>
  </si>
  <si>
    <t>1251230027568</t>
  </si>
  <si>
    <t>1251210003537</t>
  </si>
  <si>
    <t>1251230003852</t>
  </si>
  <si>
    <t>1251220004067</t>
  </si>
  <si>
    <t>1250340001321</t>
  </si>
  <si>
    <t>1251250004075</t>
  </si>
  <si>
    <t>1251200004087</t>
  </si>
  <si>
    <t>1251250004099</t>
  </si>
  <si>
    <t>1251270004109</t>
  </si>
  <si>
    <t>1251280004113</t>
  </si>
  <si>
    <t>1251200004124</t>
  </si>
  <si>
    <t>1251200004131</t>
  </si>
  <si>
    <t>1251260004140</t>
  </si>
  <si>
    <t>1251250004150</t>
  </si>
  <si>
    <t>1251270004161</t>
  </si>
  <si>
    <t>1251220004173</t>
  </si>
  <si>
    <t>1251270004185</t>
  </si>
  <si>
    <t>1251240004191</t>
  </si>
  <si>
    <t>1250340001352</t>
  </si>
  <si>
    <t>1250370001360</t>
  </si>
  <si>
    <t>1251200004032</t>
  </si>
  <si>
    <t>1251250004204</t>
  </si>
  <si>
    <t>1251250003870</t>
  </si>
  <si>
    <t>1251230003890</t>
  </si>
  <si>
    <t>1251220003978</t>
  </si>
  <si>
    <t>1251200029509</t>
  </si>
  <si>
    <t>1251270003980</t>
  </si>
  <si>
    <t>1251260003990</t>
  </si>
  <si>
    <t>1251260004003</t>
  </si>
  <si>
    <t>1251210004015</t>
  </si>
  <si>
    <t>1251210004022</t>
  </si>
  <si>
    <t>1251260004041</t>
  </si>
  <si>
    <t>1251280029536</t>
  </si>
  <si>
    <t>1251240004269</t>
  </si>
  <si>
    <t>1251200004278</t>
  </si>
  <si>
    <t>1251220004210</t>
  </si>
  <si>
    <t>1251280004281</t>
  </si>
  <si>
    <t>1251280039269</t>
  </si>
  <si>
    <t>1251270004291</t>
  </si>
  <si>
    <t>1251230004309</t>
  </si>
  <si>
    <t>1251210029551</t>
  </si>
  <si>
    <t>1251270004314</t>
  </si>
  <si>
    <t>1251230004323</t>
  </si>
  <si>
    <t>1251210004220</t>
  </si>
  <si>
    <t>1251240004245</t>
  </si>
  <si>
    <t>1251240004252</t>
  </si>
  <si>
    <t>1251200029516</t>
  </si>
  <si>
    <t>1250380004634</t>
  </si>
  <si>
    <t>1250350001502</t>
  </si>
  <si>
    <t>1251240004344</t>
  </si>
  <si>
    <t>1251260004355</t>
  </si>
  <si>
    <t>1251270004369</t>
  </si>
  <si>
    <t>1251270004376</t>
  </si>
  <si>
    <t>1251240004382</t>
  </si>
  <si>
    <t>1251280004397</t>
  </si>
  <si>
    <t>1251240016323</t>
  </si>
  <si>
    <t>1251210016339</t>
  </si>
  <si>
    <t>1251250004402</t>
  </si>
  <si>
    <t>1251260004416</t>
  </si>
  <si>
    <t>1250340001550</t>
  </si>
  <si>
    <t>1251240004467</t>
  </si>
  <si>
    <t>1251280004472</t>
  </si>
  <si>
    <t>1250310001566</t>
  </si>
  <si>
    <t>1251260037612</t>
  </si>
  <si>
    <t>1251240016347</t>
  </si>
  <si>
    <t>1251270039279</t>
  </si>
  <si>
    <t>1251200039287</t>
  </si>
  <si>
    <t>1251280004434</t>
  </si>
  <si>
    <t>1251270004444</t>
  </si>
  <si>
    <t>1251220004456</t>
  </si>
  <si>
    <t>1250370004644</t>
  </si>
  <si>
    <t>1251220000151</t>
  </si>
  <si>
    <t>1250380000070</t>
  </si>
  <si>
    <t>1251250004488</t>
  </si>
  <si>
    <t>1251200004490</t>
  </si>
  <si>
    <t>1251220004500</t>
  </si>
  <si>
    <t>1251230004514</t>
  </si>
  <si>
    <t>1251270004529</t>
  </si>
  <si>
    <t>1251250004549</t>
  </si>
  <si>
    <t>1250350001618</t>
  </si>
  <si>
    <t>1251210029667</t>
  </si>
  <si>
    <t>1250330000914</t>
  </si>
  <si>
    <t>1251270029652</t>
  </si>
  <si>
    <t>1251280004557</t>
  </si>
  <si>
    <t>1251210029629</t>
  </si>
  <si>
    <t>1251230029630</t>
  </si>
  <si>
    <t>1251250029641</t>
  </si>
  <si>
    <t>1251240029705</t>
  </si>
  <si>
    <t>1251230004569</t>
  </si>
  <si>
    <t>1251240004573</t>
  </si>
  <si>
    <t>1251260004584</t>
  </si>
  <si>
    <t>1251280004595</t>
  </si>
  <si>
    <t>1251280004601</t>
  </si>
  <si>
    <t>1251220004616</t>
  </si>
  <si>
    <t>1251230004637</t>
  </si>
  <si>
    <t>1251280004649</t>
  </si>
  <si>
    <t>1251250029771</t>
  </si>
  <si>
    <t>1251210004664</t>
  </si>
  <si>
    <t>1251200004674</t>
  </si>
  <si>
    <t>1251210004688</t>
  </si>
  <si>
    <t>1251270004697</t>
  </si>
  <si>
    <t>1251230004705</t>
  </si>
  <si>
    <t>1251250035505</t>
  </si>
  <si>
    <t>1251200035449</t>
  </si>
  <si>
    <t>1251260035489</t>
  </si>
  <si>
    <t>1250310006561</t>
  </si>
  <si>
    <t>1250360006573</t>
  </si>
  <si>
    <t>1250380005396</t>
  </si>
  <si>
    <t>1250330005407</t>
  </si>
  <si>
    <t>1251250002439</t>
  </si>
  <si>
    <t>1251210035729</t>
  </si>
  <si>
    <t>1251210035491</t>
  </si>
  <si>
    <t>1251260029310</t>
  </si>
  <si>
    <t>1251260002580</t>
  </si>
  <si>
    <t>1251240002593</t>
  </si>
  <si>
    <t>1251250005430</t>
  </si>
  <si>
    <t>1251240029422</t>
  </si>
  <si>
    <t>1251210029414</t>
  </si>
  <si>
    <t>1250370006198</t>
  </si>
  <si>
    <t>1251260004713</t>
  </si>
  <si>
    <t>1251250004723</t>
  </si>
  <si>
    <t>1251230004736</t>
  </si>
  <si>
    <t>1251230030612</t>
  </si>
  <si>
    <t>1250300001651</t>
  </si>
  <si>
    <t>1250370001667</t>
  </si>
  <si>
    <t>1251280004878</t>
  </si>
  <si>
    <t>1251260004881</t>
  </si>
  <si>
    <t>1250330001706</t>
  </si>
  <si>
    <t>1251280004908</t>
  </si>
  <si>
    <t>1251220004920</t>
  </si>
  <si>
    <t>1251230004958</t>
  </si>
  <si>
    <t>1250350001717</t>
  </si>
  <si>
    <t>1250350001724</t>
  </si>
  <si>
    <t>1251200005329</t>
  </si>
  <si>
    <t>1251200005343</t>
  </si>
  <si>
    <t>1251270005366</t>
  </si>
  <si>
    <t>1251260039296</t>
  </si>
  <si>
    <t>1251260039302</t>
  </si>
  <si>
    <t>1251200005411</t>
  </si>
  <si>
    <t>1251200005510</t>
  </si>
  <si>
    <t>1251270005533</t>
  </si>
  <si>
    <t>1251260039319</t>
  </si>
  <si>
    <t>1251240039322</t>
  </si>
  <si>
    <t>1251260005598</t>
  </si>
  <si>
    <t>1250340001956</t>
  </si>
  <si>
    <t>1251280031782</t>
  </si>
  <si>
    <t>1251270031808</t>
  </si>
  <si>
    <t>1251210031790</t>
  </si>
  <si>
    <t>1251210005623</t>
  </si>
  <si>
    <t>1251210039338</t>
  </si>
  <si>
    <t>1251240039353</t>
  </si>
  <si>
    <t>1251270005649</t>
  </si>
  <si>
    <t>1251200039362</t>
  </si>
  <si>
    <t>1251230005665</t>
  </si>
  <si>
    <t>1251200039379</t>
  </si>
  <si>
    <t>1251200005688</t>
  </si>
  <si>
    <t>1251270039385</t>
  </si>
  <si>
    <t>1251210005708</t>
  </si>
  <si>
    <t>1251250039398</t>
  </si>
  <si>
    <t>1251280005714</t>
  </si>
  <si>
    <t>1251270039415</t>
  </si>
  <si>
    <t>1251270005724</t>
  </si>
  <si>
    <t>1251280039429</t>
  </si>
  <si>
    <t>1251270039439</t>
  </si>
  <si>
    <t>1251240006386</t>
  </si>
  <si>
    <t>1251250039442</t>
  </si>
  <si>
    <t>1250320002065</t>
  </si>
  <si>
    <t>1251210039451</t>
  </si>
  <si>
    <t>1250310002082</t>
  </si>
  <si>
    <t>1251240039469</t>
  </si>
  <si>
    <t>1250360002094</t>
  </si>
  <si>
    <t>1251270039477</t>
  </si>
  <si>
    <t>1250360002100</t>
  </si>
  <si>
    <t>1250360002117</t>
  </si>
  <si>
    <t>1251280039481</t>
  </si>
  <si>
    <t>1251230039493</t>
  </si>
  <si>
    <t>1251250006437</t>
  </si>
  <si>
    <t>1251250006451</t>
  </si>
  <si>
    <t>1250360002131</t>
  </si>
  <si>
    <t>1251230006464</t>
  </si>
  <si>
    <t>1250380002142</t>
  </si>
  <si>
    <t>1251260039500</t>
  </si>
  <si>
    <t>1251280039511</t>
  </si>
  <si>
    <t>1251240006508</t>
  </si>
  <si>
    <t>1251210039529</t>
  </si>
  <si>
    <t>1251200006524</t>
  </si>
  <si>
    <t>1251260006540</t>
  </si>
  <si>
    <t>1250300002238</t>
  </si>
  <si>
    <t>1251230006570</t>
  </si>
  <si>
    <t>1251270006592</t>
  </si>
  <si>
    <t>1251240006607</t>
  </si>
  <si>
    <t>1251250006611</t>
  </si>
  <si>
    <t>1251250006635</t>
  </si>
  <si>
    <t>1251260039531</t>
  </si>
  <si>
    <t>1250320002331</t>
  </si>
  <si>
    <t>1251270039545</t>
  </si>
  <si>
    <t>1250350002349</t>
  </si>
  <si>
    <t>1251230039554</t>
  </si>
  <si>
    <t>1251240039568</t>
  </si>
  <si>
    <t>1251260039579</t>
  </si>
  <si>
    <t>1251200006692</t>
  </si>
  <si>
    <t>1250370002398</t>
  </si>
  <si>
    <t>1251280039580</t>
  </si>
  <si>
    <t>1250360002407</t>
  </si>
  <si>
    <t>1251210039598</t>
  </si>
  <si>
    <t>1251240006720</t>
  </si>
  <si>
    <t>1251220039601</t>
  </si>
  <si>
    <t>1251210039611</t>
  </si>
  <si>
    <t>1251230006747</t>
  </si>
  <si>
    <t>1251250006758</t>
  </si>
  <si>
    <t>1251250039633</t>
  </si>
  <si>
    <t>1251240039643</t>
  </si>
  <si>
    <t>1251240006799</t>
  </si>
  <si>
    <t>1251220006801</t>
  </si>
  <si>
    <t>1251250039657</t>
  </si>
  <si>
    <t>1251210006828</t>
  </si>
  <si>
    <t>1251270039668</t>
  </si>
  <si>
    <t>1250310002495</t>
  </si>
  <si>
    <t>1251280039672</t>
  </si>
  <si>
    <t>1251280007343</t>
  </si>
  <si>
    <t>1251260039685</t>
  </si>
  <si>
    <t>1251260007363</t>
  </si>
  <si>
    <t>1250330002529</t>
  </si>
  <si>
    <t>1251200039706</t>
  </si>
  <si>
    <t>1251260039715</t>
  </si>
  <si>
    <t>1251230007393</t>
  </si>
  <si>
    <t>1251230007416</t>
  </si>
  <si>
    <t>1251250039725</t>
  </si>
  <si>
    <t>1251280007435</t>
  </si>
  <si>
    <t>1251210007450</t>
  </si>
  <si>
    <t>1251230039752</t>
  </si>
  <si>
    <t>1251210039765</t>
  </si>
  <si>
    <t>1251280039771</t>
  </si>
  <si>
    <t>1251210039789</t>
  </si>
  <si>
    <t>1251240039797</t>
  </si>
  <si>
    <t>1251230039806</t>
  </si>
  <si>
    <t>1251240039810</t>
  </si>
  <si>
    <t>1251270007575</t>
  </si>
  <si>
    <t>1251230039820</t>
  </si>
  <si>
    <t>1251240007598</t>
  </si>
  <si>
    <t>1251230007614</t>
  </si>
  <si>
    <t>1251200039836</t>
  </si>
  <si>
    <t>1251210039840</t>
  </si>
  <si>
    <t>1251200007637</t>
  </si>
  <si>
    <t>1251240039858</t>
  </si>
  <si>
    <t>1251280007657</t>
  </si>
  <si>
    <t>1251270039866</t>
  </si>
  <si>
    <t>1251260039876</t>
  </si>
  <si>
    <t>1251270007674</t>
  </si>
  <si>
    <t>1251220007693</t>
  </si>
  <si>
    <t>1251220039885</t>
  </si>
  <si>
    <t>1251210039895</t>
  </si>
  <si>
    <t>1251260039906</t>
  </si>
  <si>
    <t>1251200039911</t>
  </si>
  <si>
    <t>1251240008533</t>
  </si>
  <si>
    <t>1251260039920</t>
  </si>
  <si>
    <t>1251200008573</t>
  </si>
  <si>
    <t>1251260039937</t>
  </si>
  <si>
    <t>1251200039942</t>
  </si>
  <si>
    <t>1251260008612</t>
  </si>
  <si>
    <t>1251240039957</t>
  </si>
  <si>
    <t>1251240008632</t>
  </si>
  <si>
    <t>1251270039965</t>
  </si>
  <si>
    <t>1251270008657</t>
  </si>
  <si>
    <t>1251240039971</t>
  </si>
  <si>
    <t>1251220008676</t>
  </si>
  <si>
    <t>1251240008694</t>
  </si>
  <si>
    <t>1251230008703</t>
  </si>
  <si>
    <t>1251250008738</t>
  </si>
  <si>
    <t>1251250008752</t>
  </si>
  <si>
    <t>1251250008776</t>
  </si>
  <si>
    <t>1251220008799</t>
  </si>
  <si>
    <t>1251220040034</t>
  </si>
  <si>
    <t>1251280008869</t>
  </si>
  <si>
    <t>1251240008878</t>
  </si>
  <si>
    <t>1251240008892</t>
  </si>
  <si>
    <t>1251250008905</t>
  </si>
  <si>
    <t>1251230040062</t>
  </si>
  <si>
    <t>1251280008937</t>
  </si>
  <si>
    <t>1251250040073</t>
  </si>
  <si>
    <t>1251200008955</t>
  </si>
  <si>
    <t>1251270040091</t>
  </si>
  <si>
    <t>1251200008979</t>
  </si>
  <si>
    <t>1251250008981</t>
  </si>
  <si>
    <t>1251200008993</t>
  </si>
  <si>
    <t>1251240009004</t>
  </si>
  <si>
    <t>1251280009019</t>
  </si>
  <si>
    <t>1251270009036</t>
  </si>
  <si>
    <t>1251270009043</t>
  </si>
  <si>
    <t>1251240040151</t>
  </si>
  <si>
    <t>1251230040161</t>
  </si>
  <si>
    <t>1251230009076</t>
  </si>
  <si>
    <t>1251240040182</t>
  </si>
  <si>
    <t>1251220009093</t>
  </si>
  <si>
    <t>1251260040193</t>
  </si>
  <si>
    <t>1251280009101</t>
  </si>
  <si>
    <t>1251260040209</t>
  </si>
  <si>
    <t>1251240009110</t>
  </si>
  <si>
    <t>1251270040213</t>
  </si>
  <si>
    <t>1251200009129</t>
  </si>
  <si>
    <t>1251280040227</t>
  </si>
  <si>
    <t>1251270040237</t>
  </si>
  <si>
    <t>1251260040247</t>
  </si>
  <si>
    <t>1251260009152</t>
  </si>
  <si>
    <t>1251260040254</t>
  </si>
  <si>
    <t>1251210009164</t>
  </si>
  <si>
    <t>1251230040260</t>
  </si>
  <si>
    <t>1251230009175</t>
  </si>
  <si>
    <t>1251220009185</t>
  </si>
  <si>
    <t>1251220009192</t>
  </si>
  <si>
    <t>1251260009206</t>
  </si>
  <si>
    <t>1251200040276</t>
  </si>
  <si>
    <t>1251210009218</t>
  </si>
  <si>
    <t>1251250040288</t>
  </si>
  <si>
    <t>1251210009225</t>
  </si>
  <si>
    <t>1251260009237</t>
  </si>
  <si>
    <t>1251260040308</t>
  </si>
  <si>
    <t>1251280009248</t>
  </si>
  <si>
    <t>1251270040312</t>
  </si>
  <si>
    <t>1251200009259</t>
  </si>
  <si>
    <t>1251200040320</t>
  </si>
  <si>
    <t>1251240009264</t>
  </si>
  <si>
    <t>1251210040334</t>
  </si>
  <si>
    <t>1251270009289</t>
  </si>
  <si>
    <t>1251240040342</t>
  </si>
  <si>
    <t>1251270009296</t>
  </si>
  <si>
    <t>1251240040359</t>
  </si>
  <si>
    <t>1251220009307</t>
  </si>
  <si>
    <t>1251270009340</t>
  </si>
  <si>
    <t>1251260040377</t>
  </si>
  <si>
    <t>1251240009356</t>
  </si>
  <si>
    <t>1251270040381</t>
  </si>
  <si>
    <t>1251220009369</t>
  </si>
  <si>
    <t>1251230040406</t>
  </si>
  <si>
    <t>1251250009384</t>
  </si>
  <si>
    <t>1251250040417</t>
  </si>
  <si>
    <t>1251260009398</t>
  </si>
  <si>
    <t>1251210009409</t>
  </si>
  <si>
    <t>1251280009415</t>
  </si>
  <si>
    <t>1251280040432</t>
  </si>
  <si>
    <t>1251260009428</t>
  </si>
  <si>
    <t>1251240040441</t>
  </si>
  <si>
    <t>1251250009438</t>
  </si>
  <si>
    <t>1251270040459</t>
  </si>
  <si>
    <t>1250300002719</t>
  </si>
  <si>
    <t>1251230009441</t>
  </si>
  <si>
    <t>1251200040467</t>
  </si>
  <si>
    <t>1251220009451</t>
  </si>
  <si>
    <t>1251240040472</t>
  </si>
  <si>
    <t>1251220009468</t>
  </si>
  <si>
    <t>1251250040486</t>
  </si>
  <si>
    <t>1251280009477</t>
  </si>
  <si>
    <t>1251280040494</t>
  </si>
  <si>
    <t>1251220009482</t>
  </si>
  <si>
    <t>1251230040505</t>
  </si>
  <si>
    <t>1251210040518</t>
  </si>
  <si>
    <t>1251250009506</t>
  </si>
  <si>
    <t>1251260040520</t>
  </si>
  <si>
    <t>1251280040531</t>
  </si>
  <si>
    <t>1251200040542</t>
  </si>
  <si>
    <t>1251260009534</t>
  </si>
  <si>
    <t>1251270040558</t>
  </si>
  <si>
    <t>1251220040560</t>
  </si>
  <si>
    <t>1250330002727</t>
  </si>
  <si>
    <t>1251240040571</t>
  </si>
  <si>
    <t>1251220009550</t>
  </si>
  <si>
    <t>1251260040582</t>
  </si>
  <si>
    <t>1251280009569</t>
  </si>
  <si>
    <t>1251240009578</t>
  </si>
  <si>
    <t>1251250009582</t>
  </si>
  <si>
    <t>1251260040605</t>
  </si>
  <si>
    <t>1251280009590</t>
  </si>
  <si>
    <t>1251250040622</t>
  </si>
  <si>
    <t>1251240040632</t>
  </si>
  <si>
    <t>1251270040657</t>
  </si>
  <si>
    <t>1251200040665</t>
  </si>
  <si>
    <t>1251260040674</t>
  </si>
  <si>
    <t>1251250009636</t>
  </si>
  <si>
    <t>1251200040689</t>
  </si>
  <si>
    <t>1251230009656</t>
  </si>
  <si>
    <t>1251210040693</t>
  </si>
  <si>
    <t>1251210009669</t>
  </si>
  <si>
    <t>1251280040708</t>
  </si>
  <si>
    <t>1251270040718</t>
  </si>
  <si>
    <t>1251260009688</t>
  </si>
  <si>
    <t>1251210040723</t>
  </si>
  <si>
    <t>1251250009698</t>
  </si>
  <si>
    <t>1251220040737</t>
  </si>
  <si>
    <t>1251270009708</t>
  </si>
  <si>
    <t>1251240040748</t>
  </si>
  <si>
    <t>1251240009714</t>
  </si>
  <si>
    <t>1251220040751</t>
  </si>
  <si>
    <t>1251260010257</t>
  </si>
  <si>
    <t>1251230040765</t>
  </si>
  <si>
    <t>1251220040775</t>
  </si>
  <si>
    <t>1251280040784</t>
  </si>
  <si>
    <t>1251200040795</t>
  </si>
  <si>
    <t>1251200010309</t>
  </si>
  <si>
    <t>1251210040815</t>
  </si>
  <si>
    <t>1251260010318</t>
  </si>
  <si>
    <t>1251230040826</t>
  </si>
  <si>
    <t>1251200010323</t>
  </si>
  <si>
    <t>1251230040833</t>
  </si>
  <si>
    <t>1251280005554</t>
  </si>
  <si>
    <t>1251250010335</t>
  </si>
  <si>
    <t>1251270010346</t>
  </si>
  <si>
    <t>1251230031480</t>
  </si>
  <si>
    <t>1251200031496</t>
  </si>
  <si>
    <t>1251220040843</t>
  </si>
  <si>
    <t>1251240010352</t>
  </si>
  <si>
    <t>1251250010366</t>
  </si>
  <si>
    <t>1251240040854</t>
  </si>
  <si>
    <t>1251220031162</t>
  </si>
  <si>
    <t>1251220010372</t>
  </si>
  <si>
    <t>1250370002763</t>
  </si>
  <si>
    <t>1251280040869</t>
  </si>
  <si>
    <t>1251210040877</t>
  </si>
  <si>
    <t>1251250010380</t>
  </si>
  <si>
    <t>1251220010396</t>
  </si>
  <si>
    <t>1251230040901</t>
  </si>
  <si>
    <t>1251240010406</t>
  </si>
  <si>
    <t>1251220010419</t>
  </si>
  <si>
    <t>1251270040916</t>
  </si>
  <si>
    <t>1251240010420</t>
  </si>
  <si>
    <t>1251260040926</t>
  </si>
  <si>
    <t>1251260031573</t>
  </si>
  <si>
    <t>1251230031589</t>
  </si>
  <si>
    <t>1251240010437</t>
  </si>
  <si>
    <t>1251220040935</t>
  </si>
  <si>
    <t>1251230031596</t>
  </si>
  <si>
    <t>1250330002819</t>
  </si>
  <si>
    <t>1251260031542</t>
  </si>
  <si>
    <t>1250370002824</t>
  </si>
  <si>
    <t>1251220031551</t>
  </si>
  <si>
    <t>1251240010444</t>
  </si>
  <si>
    <t>1251280031560</t>
  </si>
  <si>
    <t>1251210010450</t>
  </si>
  <si>
    <t>1251210010467</t>
  </si>
  <si>
    <t>1251280010473</t>
  </si>
  <si>
    <t>1251220040997</t>
  </si>
  <si>
    <t>1251200010484</t>
  </si>
  <si>
    <t>1251260041008</t>
  </si>
  <si>
    <t>1251200031519</t>
  </si>
  <si>
    <t>1251260031504</t>
  </si>
  <si>
    <t>1251220031537</t>
  </si>
  <si>
    <t>1251260031528</t>
  </si>
  <si>
    <t>1251260010493</t>
  </si>
  <si>
    <t>1251280010503</t>
  </si>
  <si>
    <t>1251280010510</t>
  </si>
  <si>
    <t>1251270041029</t>
  </si>
  <si>
    <t>1251270041036</t>
  </si>
  <si>
    <t>1251200041044</t>
  </si>
  <si>
    <t>1251240041059</t>
  </si>
  <si>
    <t>1251210010542</t>
  </si>
  <si>
    <t>1251260010554</t>
  </si>
  <si>
    <t>1251260041077</t>
  </si>
  <si>
    <t>1251220010563</t>
  </si>
  <si>
    <t>1251280041088</t>
  </si>
  <si>
    <t>1251220041093</t>
  </si>
  <si>
    <t>1251200041105</t>
  </si>
  <si>
    <t>1251210010603</t>
  </si>
  <si>
    <t>1251200041112</t>
  </si>
  <si>
    <t>1251220041123</t>
  </si>
  <si>
    <t>1251270041135</t>
  </si>
  <si>
    <t>1251250010632</t>
  </si>
  <si>
    <t>1251210041140</t>
  </si>
  <si>
    <t>1251270041159</t>
  </si>
  <si>
    <t>1251260041169</t>
  </si>
  <si>
    <t>1251240041172</t>
  </si>
  <si>
    <t>1251260041183</t>
  </si>
  <si>
    <t>1251270041197</t>
  </si>
  <si>
    <t>1251240041202</t>
  </si>
  <si>
    <t>1251240010703</t>
  </si>
  <si>
    <t>1251270041210</t>
  </si>
  <si>
    <t>1251240010710</t>
  </si>
  <si>
    <t>1251280041224</t>
  </si>
  <si>
    <t>1251270041234</t>
  </si>
  <si>
    <t>1251260041244</t>
  </si>
  <si>
    <t>1251200010743</t>
  </si>
  <si>
    <t>1251240010758</t>
  </si>
  <si>
    <t>1251250041254</t>
  </si>
  <si>
    <t>1251260010769</t>
  </si>
  <si>
    <t>1251220041260</t>
  </si>
  <si>
    <t>1251230010775</t>
  </si>
  <si>
    <t>1251230041274</t>
  </si>
  <si>
    <t>1251220010785</t>
  </si>
  <si>
    <t>1251210041287</t>
  </si>
  <si>
    <t>1251240010796</t>
  </si>
  <si>
    <t>1251240041295</t>
  </si>
  <si>
    <t>1251210010801</t>
  </si>
  <si>
    <t>1251270041302</t>
  </si>
  <si>
    <t>1251200010811</t>
  </si>
  <si>
    <t>1251240041325</t>
  </si>
  <si>
    <t>1251260041336</t>
  </si>
  <si>
    <t>1251280041347</t>
  </si>
  <si>
    <t>1251240010857</t>
  </si>
  <si>
    <t>1251220010860</t>
  </si>
  <si>
    <t>1251250010878</t>
  </si>
  <si>
    <t>1251250010885</t>
  </si>
  <si>
    <t>1251210041393</t>
  </si>
  <si>
    <t>1251220010891</t>
  </si>
  <si>
    <t>1251240010901</t>
  </si>
  <si>
    <t>1251260041411</t>
  </si>
  <si>
    <t>1251280010923</t>
  </si>
  <si>
    <t>1251250041421</t>
  </si>
  <si>
    <t>1251270010933</t>
  </si>
  <si>
    <t>1251280041439</t>
  </si>
  <si>
    <t>1251270010940</t>
  </si>
  <si>
    <t>1251280041446</t>
  </si>
  <si>
    <t>1251220010952</t>
  </si>
  <si>
    <t>1251260041459</t>
  </si>
  <si>
    <t>1251230041465</t>
  </si>
  <si>
    <t>1251230010973</t>
  </si>
  <si>
    <t>1251220010983</t>
  </si>
  <si>
    <t>1251250041490</t>
  </si>
  <si>
    <t>1251270011008</t>
  </si>
  <si>
    <t>1251200041501</t>
  </si>
  <si>
    <t>1251250011011</t>
  </si>
  <si>
    <t>1251280041514</t>
  </si>
  <si>
    <t>1251220041529</t>
  </si>
  <si>
    <t>1251210041539</t>
  </si>
  <si>
    <t>1251260011049</t>
  </si>
  <si>
    <t>1251280041545</t>
  </si>
  <si>
    <t>1251230011055</t>
  </si>
  <si>
    <t>1251260041558</t>
  </si>
  <si>
    <t>1251240041561</t>
  </si>
  <si>
    <t>1251240011083</t>
  </si>
  <si>
    <t>1251240011106</t>
  </si>
  <si>
    <t>1251270041586</t>
  </si>
  <si>
    <t>1251270041593</t>
  </si>
  <si>
    <t>1251230011130</t>
  </si>
  <si>
    <t>1251230041601</t>
  </si>
  <si>
    <t>1251200011153</t>
  </si>
  <si>
    <t>1251240041615</t>
  </si>
  <si>
    <t>1251230041625</t>
  </si>
  <si>
    <t>1251270011190</t>
  </si>
  <si>
    <t>1251220041635</t>
  </si>
  <si>
    <t>1251200011207</t>
  </si>
  <si>
    <t>1251250011219</t>
  </si>
  <si>
    <t>1251220041659</t>
  </si>
  <si>
    <t>1251220011249</t>
  </si>
  <si>
    <t>1251260041695</t>
  </si>
  <si>
    <t>1251200011269</t>
  </si>
  <si>
    <t>1251260041701</t>
  </si>
  <si>
    <t>1251280011272</t>
  </si>
  <si>
    <t>1251250041711</t>
  </si>
  <si>
    <t>1251230011284</t>
  </si>
  <si>
    <t>1251240041721</t>
  </si>
  <si>
    <t>1251250011295</t>
  </si>
  <si>
    <t>1251260041732</t>
  </si>
  <si>
    <t>1251210011303</t>
  </si>
  <si>
    <t>1251200041747</t>
  </si>
  <si>
    <t>1251280011319</t>
  </si>
  <si>
    <t>1251220011324</t>
  </si>
  <si>
    <t>1251280041767</t>
  </si>
  <si>
    <t>1251230011338</t>
  </si>
  <si>
    <t>1251200041778</t>
  </si>
  <si>
    <t>1251230011345</t>
  </si>
  <si>
    <t>1251240011359</t>
  </si>
  <si>
    <t>1251250041797</t>
  </si>
  <si>
    <t>1251210041805</t>
  </si>
  <si>
    <t>1251260011377</t>
  </si>
  <si>
    <t>1251280041811</t>
  </si>
  <si>
    <t>1251210011389</t>
  </si>
  <si>
    <t>1251260041824</t>
  </si>
  <si>
    <t>1251210011396</t>
  </si>
  <si>
    <t>1251270011404</t>
  </si>
  <si>
    <t>1251270011411</t>
  </si>
  <si>
    <t>1250350002974</t>
  </si>
  <si>
    <t>1251270011428</t>
  </si>
  <si>
    <t>1251260011452</t>
  </si>
  <si>
    <t>1251250041872</t>
  </si>
  <si>
    <t>1251260011469</t>
  </si>
  <si>
    <t>1251250041889</t>
  </si>
  <si>
    <t>1251210031813</t>
  </si>
  <si>
    <t>1250320001907</t>
  </si>
  <si>
    <t>1251250031439</t>
  </si>
  <si>
    <t>1251280031423</t>
  </si>
  <si>
    <t>1251220031407</t>
  </si>
  <si>
    <t>1251250041902</t>
  </si>
  <si>
    <t>1251270041913</t>
  </si>
  <si>
    <t>1251240041929</t>
  </si>
  <si>
    <t>1251230031381</t>
  </si>
  <si>
    <t>1251280041934</t>
  </si>
  <si>
    <t>1251230031299</t>
  </si>
  <si>
    <t>1251210031349</t>
  </si>
  <si>
    <t>1251250031361</t>
  </si>
  <si>
    <t>1251230031305</t>
  </si>
  <si>
    <t>1251230031930</t>
  </si>
  <si>
    <t>1251210011518</t>
  </si>
  <si>
    <t>1250300003044</t>
  </si>
  <si>
    <t>1251210041942</t>
  </si>
  <si>
    <t>1251230041953</t>
  </si>
  <si>
    <t>1251220041963</t>
  </si>
  <si>
    <t>1251240041974</t>
  </si>
  <si>
    <t>1251220031957</t>
  </si>
  <si>
    <t>1251200031960</t>
  </si>
  <si>
    <t>1251200011542</t>
  </si>
  <si>
    <t>1251270011558</t>
  </si>
  <si>
    <t>1251230041991</t>
  </si>
  <si>
    <t>1250350003117</t>
  </si>
  <si>
    <t>1251260042005</t>
  </si>
  <si>
    <t>1250370003913</t>
  </si>
  <si>
    <t>1251220011577</t>
  </si>
  <si>
    <t>1250300003129</t>
  </si>
  <si>
    <t>1251230011581</t>
  </si>
  <si>
    <t>1251260033409</t>
  </si>
  <si>
    <t>1251250021393</t>
  </si>
  <si>
    <t>1251280021400</t>
  </si>
  <si>
    <t>1251270021410</t>
  </si>
  <si>
    <t>1251220021422</t>
  </si>
  <si>
    <t>1251240021433</t>
  </si>
  <si>
    <t>1251210021449</t>
  </si>
  <si>
    <t>1251230021450</t>
  </si>
  <si>
    <t>1250370005597</t>
  </si>
  <si>
    <t>1250350005609</t>
  </si>
  <si>
    <t>1251260034277</t>
  </si>
  <si>
    <t>1250350005616</t>
  </si>
  <si>
    <t>1250300005628</t>
  </si>
  <si>
    <t>1250330003137</t>
  </si>
  <si>
    <t>1251230011598</t>
  </si>
  <si>
    <t>1251210011600</t>
  </si>
  <si>
    <t>1251210011617</t>
  </si>
  <si>
    <t>1251280011623</t>
  </si>
  <si>
    <t>1251210011631</t>
  </si>
  <si>
    <t>1251260011643</t>
  </si>
  <si>
    <t>1250310003201</t>
  </si>
  <si>
    <t>1251220028070</t>
  </si>
  <si>
    <t>1251210011730</t>
  </si>
  <si>
    <t>1251220011744</t>
  </si>
  <si>
    <t>1251200011757</t>
  </si>
  <si>
    <t>1250320003222</t>
  </si>
  <si>
    <t>1251210011860</t>
  </si>
  <si>
    <t>1251240011656</t>
  </si>
  <si>
    <t>1250340003240</t>
  </si>
  <si>
    <t>1251200011887</t>
  </si>
  <si>
    <t>1251270012531</t>
  </si>
  <si>
    <t>1251220012543</t>
  </si>
  <si>
    <t>1250300007301</t>
  </si>
  <si>
    <t>1250300003259</t>
  </si>
  <si>
    <t>1251250011660</t>
  </si>
  <si>
    <t>1251230011765</t>
  </si>
  <si>
    <t>1251260011674</t>
  </si>
  <si>
    <t>1251240011687</t>
  </si>
  <si>
    <t>1251240011694</t>
  </si>
  <si>
    <t>1251250011707</t>
  </si>
  <si>
    <t>1251240011717</t>
  </si>
  <si>
    <t>1251220011720</t>
  </si>
  <si>
    <t>1250350003285</t>
  </si>
  <si>
    <t>1250360003329</t>
  </si>
  <si>
    <t>1250380001497</t>
  </si>
  <si>
    <t>1251210011785</t>
  </si>
  <si>
    <t>1251230011802</t>
  </si>
  <si>
    <t>1250310003416</t>
  </si>
  <si>
    <t>1251230011833</t>
  </si>
  <si>
    <t>1251280011852</t>
  </si>
  <si>
    <t>1250350003438</t>
  </si>
  <si>
    <t>1251270012555</t>
  </si>
  <si>
    <t>1251260012565</t>
  </si>
  <si>
    <t>1251250012575</t>
  </si>
  <si>
    <t>1250370005894</t>
  </si>
  <si>
    <t>1251240012585</t>
  </si>
  <si>
    <t>1251200012594</t>
  </si>
  <si>
    <t>1250310003485</t>
  </si>
  <si>
    <t>1251250024905</t>
  </si>
  <si>
    <t>1251270024916</t>
  </si>
  <si>
    <t>1251280024920</t>
  </si>
  <si>
    <t>1251250024936</t>
  </si>
  <si>
    <t>1250360003466</t>
  </si>
  <si>
    <t>1250300003525</t>
  </si>
  <si>
    <t>1251230012694</t>
  </si>
  <si>
    <t>1251210012706</t>
  </si>
  <si>
    <t>1251240012714</t>
  </si>
  <si>
    <t>1251230012724</t>
  </si>
  <si>
    <t>1251260012732</t>
  </si>
  <si>
    <t>1251280012743</t>
  </si>
  <si>
    <t>1251240012776</t>
  </si>
  <si>
    <t>1251210012782</t>
  </si>
  <si>
    <t>1251200012792</t>
  </si>
  <si>
    <t>1251240012806</t>
  </si>
  <si>
    <t>1251240012813</t>
  </si>
  <si>
    <t>1251270012821</t>
  </si>
  <si>
    <t>1251210012836</t>
  </si>
  <si>
    <t>1251220012840</t>
  </si>
  <si>
    <t>1251210012850</t>
  </si>
  <si>
    <t>1251230012861</t>
  </si>
  <si>
    <t>1251280012873</t>
  </si>
  <si>
    <t>1251280033144</t>
  </si>
  <si>
    <t>1251220028438</t>
  </si>
  <si>
    <t>1251270012890</t>
  </si>
  <si>
    <t>1251220012635</t>
  </si>
  <si>
    <t>1251270012647</t>
  </si>
  <si>
    <t>1251220012666</t>
  </si>
  <si>
    <t>1251250012902</t>
  </si>
  <si>
    <t>1251240012912</t>
  </si>
  <si>
    <t>1251230012922</t>
  </si>
  <si>
    <t>1251220012932</t>
  </si>
  <si>
    <t>1251210012959</t>
  </si>
  <si>
    <t>1251200033001</t>
  </si>
  <si>
    <t>1251250012964</t>
  </si>
  <si>
    <t>1251240012974</t>
  </si>
  <si>
    <t>1251260012985</t>
  </si>
  <si>
    <t>1251230012991</t>
  </si>
  <si>
    <t>1251220013007</t>
  </si>
  <si>
    <t>1250300003631</t>
  </si>
  <si>
    <t>1251220013014</t>
  </si>
  <si>
    <t>1251240013025</t>
  </si>
  <si>
    <t>1251210013031</t>
  </si>
  <si>
    <t>1251240033047</t>
  </si>
  <si>
    <t>1251250013046</t>
  </si>
  <si>
    <t>1251200033131</t>
  </si>
  <si>
    <t>1251210013055</t>
  </si>
  <si>
    <t>1251230013066</t>
  </si>
  <si>
    <t>1251250013077</t>
  </si>
  <si>
    <t>1251270013088</t>
  </si>
  <si>
    <t>1250370003517</t>
  </si>
  <si>
    <t>1251240013094</t>
  </si>
  <si>
    <t>1251200001260</t>
  </si>
  <si>
    <t>1250340003295</t>
  </si>
  <si>
    <t>1251230037666</t>
  </si>
  <si>
    <t>1251250013152</t>
  </si>
  <si>
    <t>1251200013164</t>
  </si>
  <si>
    <t>1251240013179</t>
  </si>
  <si>
    <t>1251230001582</t>
  </si>
  <si>
    <t>1250310000804</t>
  </si>
  <si>
    <t>1251270024947</t>
  </si>
  <si>
    <t>1251270024954</t>
  </si>
  <si>
    <t>1251240028494</t>
  </si>
  <si>
    <t>1251270024961</t>
  </si>
  <si>
    <t>1251260024971</t>
  </si>
  <si>
    <t>1251210024983</t>
  </si>
  <si>
    <t>1251210024990</t>
  </si>
  <si>
    <t>1251210023092</t>
  </si>
  <si>
    <t>1251240035171</t>
  </si>
  <si>
    <t>1251250025001</t>
  </si>
  <si>
    <t>1251270025012</t>
  </si>
  <si>
    <t>1251240025028</t>
  </si>
  <si>
    <t>1250380001022</t>
  </si>
  <si>
    <t>1250380001039</t>
  </si>
  <si>
    <t>1251220013366</t>
  </si>
  <si>
    <t>1251280013382</t>
  </si>
  <si>
    <t>1251220013403</t>
  </si>
  <si>
    <t>1251280033199</t>
  </si>
  <si>
    <t>1251210013185</t>
  </si>
  <si>
    <t>1251230013196</t>
  </si>
  <si>
    <t>1251220013212</t>
  </si>
  <si>
    <t>1250360003732</t>
  </si>
  <si>
    <t>1251280028188</t>
  </si>
  <si>
    <t>1251250001272</t>
  </si>
  <si>
    <t>1251280013238</t>
  </si>
  <si>
    <t>1251250013329</t>
  </si>
  <si>
    <t>1250300003754</t>
  </si>
  <si>
    <t>1251210013260</t>
  </si>
  <si>
    <t>1250350001045</t>
  </si>
  <si>
    <t>1250380003798</t>
  </si>
  <si>
    <t>1251220013458</t>
  </si>
  <si>
    <t>1251210013475</t>
  </si>
  <si>
    <t>1251200013492</t>
  </si>
  <si>
    <t>1251220013519</t>
  </si>
  <si>
    <t>1251280013535</t>
  </si>
  <si>
    <t>1251230001605</t>
  </si>
  <si>
    <t>1251270013552</t>
  </si>
  <si>
    <t>1251240033207</t>
  </si>
  <si>
    <t>1250350003834</t>
  </si>
  <si>
    <t>1251220001622</t>
  </si>
  <si>
    <t>1250310000699</t>
  </si>
  <si>
    <t>1251240001282</t>
  </si>
  <si>
    <t>1251230001292</t>
  </si>
  <si>
    <t>1251280001303</t>
  </si>
  <si>
    <t>1251270001313</t>
  </si>
  <si>
    <t>1251240028159</t>
  </si>
  <si>
    <t>1251200001321</t>
  </si>
  <si>
    <t>1250380003644</t>
  </si>
  <si>
    <t>1251280001334</t>
  </si>
  <si>
    <t>1251200001345</t>
  </si>
  <si>
    <t>1251220028148</t>
  </si>
  <si>
    <t>1251210001359</t>
  </si>
  <si>
    <t>1251200001369</t>
  </si>
  <si>
    <t>1251210001373</t>
  </si>
  <si>
    <t>1251250001388</t>
  </si>
  <si>
    <t>1251260001415</t>
  </si>
  <si>
    <t>1251220013106</t>
  </si>
  <si>
    <t>1251200001390</t>
  </si>
  <si>
    <t>1251270028167</t>
  </si>
  <si>
    <t>1251220013113</t>
  </si>
  <si>
    <t>1250340003677</t>
  </si>
  <si>
    <t>1251240013124</t>
  </si>
  <si>
    <t>1251260013135</t>
  </si>
  <si>
    <t>1251270033161</t>
  </si>
  <si>
    <t>1250350003681</t>
  </si>
  <si>
    <t>1250310003690</t>
  </si>
  <si>
    <t>1251220033159</t>
  </si>
  <si>
    <t>1251250013145</t>
  </si>
  <si>
    <t>1251260013586</t>
  </si>
  <si>
    <t>1251260025800</t>
  </si>
  <si>
    <t>1251270013606</t>
  </si>
  <si>
    <t>1251250013626</t>
  </si>
  <si>
    <t>1250330000853</t>
  </si>
  <si>
    <t>1251260013647</t>
  </si>
  <si>
    <t>1250360003862</t>
  </si>
  <si>
    <t>1251250013749</t>
  </si>
  <si>
    <t>1251230013752</t>
  </si>
  <si>
    <t>1251270013675</t>
  </si>
  <si>
    <t>1251220013687</t>
  </si>
  <si>
    <t>1251210033541</t>
  </si>
  <si>
    <t>1251240013698</t>
  </si>
  <si>
    <t>1250310007339</t>
  </si>
  <si>
    <t>1251260035472</t>
  </si>
  <si>
    <t>1251260036257</t>
  </si>
  <si>
    <t>1251280013801</t>
  </si>
  <si>
    <t>1251230013813</t>
  </si>
  <si>
    <t>1251250013824</t>
  </si>
  <si>
    <t>1251240013834</t>
  </si>
  <si>
    <t>1250340001055</t>
  </si>
  <si>
    <t>1251240002449</t>
  </si>
  <si>
    <t>1250340013515</t>
  </si>
  <si>
    <t>1250350013529</t>
  </si>
  <si>
    <t>1250320004137</t>
  </si>
  <si>
    <t>1250330001072</t>
  </si>
  <si>
    <t>1251270001832</t>
  </si>
  <si>
    <t>1251200033377</t>
  </si>
  <si>
    <t>1251240033382</t>
  </si>
  <si>
    <t>1251270013781</t>
  </si>
  <si>
    <t>1251230013790</t>
  </si>
  <si>
    <t>1251250013763</t>
  </si>
  <si>
    <t>1251220013779</t>
  </si>
  <si>
    <t>1251230014629</t>
  </si>
  <si>
    <t>1251210013857</t>
  </si>
  <si>
    <t>1250380003958</t>
  </si>
  <si>
    <t>1250320004045</t>
  </si>
  <si>
    <t>1251260013845</t>
  </si>
  <si>
    <t>1251280014648</t>
  </si>
  <si>
    <t>1251250033440</t>
  </si>
  <si>
    <t>1250330003960</t>
  </si>
  <si>
    <t>1251250014661</t>
  </si>
  <si>
    <t>1251280014693</t>
  </si>
  <si>
    <t>1251240033511</t>
  </si>
  <si>
    <t>1251230014704</t>
  </si>
  <si>
    <t>1250340004001</t>
  </si>
  <si>
    <t>1251260033423</t>
  </si>
  <si>
    <t>1251230014711</t>
  </si>
  <si>
    <t>1251270014825</t>
  </si>
  <si>
    <t>1251240014831</t>
  </si>
  <si>
    <t>1251230014674</t>
  </si>
  <si>
    <t>1250380004054</t>
  </si>
  <si>
    <t>1250370003975</t>
  </si>
  <si>
    <t>1251200014727</t>
  </si>
  <si>
    <t>1251280014686</t>
  </si>
  <si>
    <t>1250330004103</t>
  </si>
  <si>
    <t>1251270014733</t>
  </si>
  <si>
    <t>1251240033528</t>
  </si>
  <si>
    <t>1251230033552</t>
  </si>
  <si>
    <t>1251250014746</t>
  </si>
  <si>
    <t>1250300004010</t>
  </si>
  <si>
    <t>1251240028333</t>
  </si>
  <si>
    <t>1251220028353</t>
  </si>
  <si>
    <t>1251230028374</t>
  </si>
  <si>
    <t>1251280028362</t>
  </si>
  <si>
    <t>1251250002002</t>
  </si>
  <si>
    <t>1250370003876</t>
  </si>
  <si>
    <t>1250330003885</t>
  </si>
  <si>
    <t>1251260014750</t>
  </si>
  <si>
    <t>1251280014761</t>
  </si>
  <si>
    <t>1251280013931</t>
  </si>
  <si>
    <t>1251260013951</t>
  </si>
  <si>
    <t>1251240014619</t>
  </si>
  <si>
    <t>1251260002030</t>
  </si>
  <si>
    <t>1251280002041</t>
  </si>
  <si>
    <t>1251260014774</t>
  </si>
  <si>
    <t>1251280014785</t>
  </si>
  <si>
    <t>1250310004147</t>
  </si>
  <si>
    <t>1251270014795</t>
  </si>
  <si>
    <t>1251230014803</t>
  </si>
  <si>
    <t>1251220014844</t>
  </si>
  <si>
    <t>1251260014859</t>
  </si>
  <si>
    <t>1251240033870</t>
  </si>
  <si>
    <t>1251260028443</t>
  </si>
  <si>
    <t>1251280015546</t>
  </si>
  <si>
    <t>1250340012969</t>
  </si>
  <si>
    <t>1251280015676</t>
  </si>
  <si>
    <t>1251270015686</t>
  </si>
  <si>
    <t>1250370004163</t>
  </si>
  <si>
    <t>1251280015256</t>
  </si>
  <si>
    <t>1251210015264</t>
  </si>
  <si>
    <t>1251260033621</t>
  </si>
  <si>
    <t>1251270033567</t>
  </si>
  <si>
    <t>1250370013134</t>
  </si>
  <si>
    <t>1251210015271</t>
  </si>
  <si>
    <t>1251250015286</t>
  </si>
  <si>
    <t>1251240015296</t>
  </si>
  <si>
    <t>1251210033640</t>
  </si>
  <si>
    <t>1251280015553</t>
  </si>
  <si>
    <t>1251230033583</t>
  </si>
  <si>
    <t>1251210015318</t>
  </si>
  <si>
    <t>1251270014863</t>
  </si>
  <si>
    <t>1251280015324</t>
  </si>
  <si>
    <t>1251200015335</t>
  </si>
  <si>
    <t>1251280033601</t>
  </si>
  <si>
    <t>1251260033638</t>
  </si>
  <si>
    <t>1251210015561</t>
  </si>
  <si>
    <t>1251270015570</t>
  </si>
  <si>
    <t>1251220015346</t>
  </si>
  <si>
    <t>1251210015608</t>
  </si>
  <si>
    <t>1251230015350</t>
  </si>
  <si>
    <t>1251280015362</t>
  </si>
  <si>
    <t>1251220015629</t>
  </si>
  <si>
    <t>1251210015387</t>
  </si>
  <si>
    <t>1251240015630</t>
  </si>
  <si>
    <t>1251240015647</t>
  </si>
  <si>
    <t>1251260015696</t>
  </si>
  <si>
    <t>1251200015397</t>
  </si>
  <si>
    <t>1251280015409</t>
  </si>
  <si>
    <t>1251250015705</t>
  </si>
  <si>
    <t>1251240015715</t>
  </si>
  <si>
    <t>1251280015720</t>
  </si>
  <si>
    <t>1251270015419</t>
  </si>
  <si>
    <t>1251280015423</t>
  </si>
  <si>
    <t>1251250015453</t>
  </si>
  <si>
    <t>1251200015465</t>
  </si>
  <si>
    <t>1251280015485</t>
  </si>
  <si>
    <t>1251230015497</t>
  </si>
  <si>
    <t>1251210015158</t>
  </si>
  <si>
    <t>1251200015168</t>
  </si>
  <si>
    <t>1251270015174</t>
  </si>
  <si>
    <t>1251240015180</t>
  </si>
  <si>
    <t>1251230015190</t>
  </si>
  <si>
    <t>1251280015201</t>
  </si>
  <si>
    <t>1251240015210</t>
  </si>
  <si>
    <t>1251270015730</t>
  </si>
  <si>
    <t>1251210015509</t>
  </si>
  <si>
    <t>1250350013376</t>
  </si>
  <si>
    <t>1251220015834</t>
  </si>
  <si>
    <t>1250320001082</t>
  </si>
  <si>
    <t>1251270015778</t>
  </si>
  <si>
    <t>1251250015743</t>
  </si>
  <si>
    <t>1251250015750</t>
  </si>
  <si>
    <t>1251230015763</t>
  </si>
  <si>
    <t>1251260015788</t>
  </si>
  <si>
    <t>1251210015790</t>
  </si>
  <si>
    <t>1251280015805</t>
  </si>
  <si>
    <t>1251210015813</t>
  </si>
  <si>
    <t>1251260016297</t>
  </si>
  <si>
    <t>1251200016301</t>
  </si>
  <si>
    <t>1251280015843</t>
  </si>
  <si>
    <t>1250370004248</t>
  </si>
  <si>
    <t>1250380004658</t>
  </si>
  <si>
    <t>1250300004409</t>
  </si>
  <si>
    <t>1251210015998</t>
  </si>
  <si>
    <t>1250330004264</t>
  </si>
  <si>
    <t>1251210015851</t>
  </si>
  <si>
    <t>1251210015868</t>
  </si>
  <si>
    <t>1250360004272</t>
  </si>
  <si>
    <t>1250340004285</t>
  </si>
  <si>
    <t>1251220015872</t>
  </si>
  <si>
    <t>1251200015892</t>
  </si>
  <si>
    <t>1251240015913</t>
  </si>
  <si>
    <t>1251210015936</t>
  </si>
  <si>
    <t>1251250015958</t>
  </si>
  <si>
    <t>1251250015965</t>
  </si>
  <si>
    <t>1251240033757</t>
  </si>
  <si>
    <t>1250350004336</t>
  </si>
  <si>
    <t>1251200016011</t>
  </si>
  <si>
    <t>1251270016201</t>
  </si>
  <si>
    <t>1250350004664</t>
  </si>
  <si>
    <t>1251250016214</t>
  </si>
  <si>
    <t>1251220016220</t>
  </si>
  <si>
    <t>1250340004360</t>
  </si>
  <si>
    <t>1251280016239</t>
  </si>
  <si>
    <t>1251270016249</t>
  </si>
  <si>
    <t>1251230016036</t>
  </si>
  <si>
    <t>1250350004411</t>
  </si>
  <si>
    <t>1251280016062</t>
  </si>
  <si>
    <t>1251260016082</t>
  </si>
  <si>
    <t>1251210016100</t>
  </si>
  <si>
    <t>1251240016125</t>
  </si>
  <si>
    <t>1251250016139</t>
  </si>
  <si>
    <t>1251200016141</t>
  </si>
  <si>
    <t>1251240016156</t>
  </si>
  <si>
    <t>1251200016165</t>
  </si>
  <si>
    <t>1251260016174</t>
  </si>
  <si>
    <t>1251260016181</t>
  </si>
  <si>
    <t>1250330004424</t>
  </si>
  <si>
    <t>1250300004430</t>
  </si>
  <si>
    <t>1251240016255</t>
  </si>
  <si>
    <t>1251260016266</t>
  </si>
  <si>
    <t>1250350004329</t>
  </si>
  <si>
    <t>1251270016355</t>
  </si>
  <si>
    <t>1251270016362</t>
  </si>
  <si>
    <t>1250300004386</t>
  </si>
  <si>
    <t>1250340004858</t>
  </si>
  <si>
    <t>1251200016271</t>
  </si>
  <si>
    <t>1251280016284</t>
  </si>
  <si>
    <t>1250330004677</t>
  </si>
  <si>
    <t>1250360004685</t>
  </si>
  <si>
    <t>1251220016374</t>
  </si>
  <si>
    <t>1251250016399</t>
  </si>
  <si>
    <t>1251270016461</t>
  </si>
  <si>
    <t>1251220016473</t>
  </si>
  <si>
    <t>1251260016402</t>
  </si>
  <si>
    <t>1250310004710</t>
  </si>
  <si>
    <t>1251260016488</t>
  </si>
  <si>
    <t>1251220016411</t>
  </si>
  <si>
    <t>1251280016451</t>
  </si>
  <si>
    <t>1251240016422</t>
  </si>
  <si>
    <t>1231010015305</t>
  </si>
  <si>
    <t>1250370004736</t>
  </si>
  <si>
    <t>1250370004798</t>
  </si>
  <si>
    <t>1251260016433</t>
  </si>
  <si>
    <t>1250300004805</t>
  </si>
  <si>
    <t>1251220016497</t>
  </si>
  <si>
    <t>1251250016504</t>
  </si>
  <si>
    <t>1251280016444</t>
  </si>
  <si>
    <t>1250370004705</t>
  </si>
  <si>
    <t>1251230016388</t>
  </si>
  <si>
    <t>1251210033893</t>
  </si>
  <si>
    <t>1251270016515</t>
  </si>
  <si>
    <t>1251240016521</t>
  </si>
  <si>
    <t>1250340004865</t>
  </si>
  <si>
    <t>1250340004827</t>
  </si>
  <si>
    <t>1250330004837</t>
  </si>
  <si>
    <t>1250350004879</t>
  </si>
  <si>
    <t>1251280016543</t>
  </si>
  <si>
    <t>1251200016554</t>
  </si>
  <si>
    <t>1250340004896</t>
  </si>
  <si>
    <t>1250330004844</t>
  </si>
  <si>
    <t>1251250016535</t>
  </si>
  <si>
    <t>1251220000700</t>
  </si>
  <si>
    <t>1251270038913</t>
  </si>
  <si>
    <t>1251250037820</t>
  </si>
  <si>
    <t>1251250016573</t>
  </si>
  <si>
    <t>1251230016586</t>
  </si>
  <si>
    <t>1251270016591</t>
  </si>
  <si>
    <t>1251240016613</t>
  </si>
  <si>
    <t>1251260016631</t>
  </si>
  <si>
    <t>1251230016654</t>
  </si>
  <si>
    <t>1250360004913</t>
  </si>
  <si>
    <t>1251260033973</t>
  </si>
  <si>
    <t>1251250033983</t>
  </si>
  <si>
    <t>1251220016688</t>
  </si>
  <si>
    <t>1251200017377</t>
  </si>
  <si>
    <t>1250300004942</t>
  </si>
  <si>
    <t>1251250017402</t>
  </si>
  <si>
    <t>1251270034076</t>
  </si>
  <si>
    <t>1251200034053</t>
  </si>
  <si>
    <t>1251250017426</t>
  </si>
  <si>
    <t>1251230038083</t>
  </si>
  <si>
    <t>1250370001773</t>
  </si>
  <si>
    <t>1251280017441</t>
  </si>
  <si>
    <t>1251200020582</t>
  </si>
  <si>
    <t>1251220014875</t>
  </si>
  <si>
    <t>1250340012983</t>
  </si>
  <si>
    <t>1251240014886</t>
  </si>
  <si>
    <t>1250320013009</t>
  </si>
  <si>
    <t>1251270014894</t>
  </si>
  <si>
    <t>1251250014906</t>
  </si>
  <si>
    <t>1251230014919</t>
  </si>
  <si>
    <t>1251240014923</t>
  </si>
  <si>
    <t>1251280014938</t>
  </si>
  <si>
    <t>1251220014943</t>
  </si>
  <si>
    <t>1251220014950</t>
  </si>
  <si>
    <t>1251240014961</t>
  </si>
  <si>
    <t>1251210014977</t>
  </si>
  <si>
    <t>1250350013086</t>
  </si>
  <si>
    <t>1251230014988</t>
  </si>
  <si>
    <t>1251230014995</t>
  </si>
  <si>
    <t>1251270015006</t>
  </si>
  <si>
    <t>1251240015012</t>
  </si>
  <si>
    <t>1251260015023</t>
  </si>
  <si>
    <t>1251250015033</t>
  </si>
  <si>
    <t>1251240015043</t>
  </si>
  <si>
    <t>1251240015050</t>
  </si>
  <si>
    <t>1251260015061</t>
  </si>
  <si>
    <t>1251210015073</t>
  </si>
  <si>
    <t>1251230015084</t>
  </si>
  <si>
    <t>1251200015090</t>
  </si>
  <si>
    <t>1251280015119</t>
  </si>
  <si>
    <t>1251210015127</t>
  </si>
  <si>
    <t>1251250015132</t>
  </si>
  <si>
    <t>1251230015145</t>
  </si>
  <si>
    <t>1250330004950</t>
  </si>
  <si>
    <t>1250360004968</t>
  </si>
  <si>
    <t>1250320004977</t>
  </si>
  <si>
    <t>1250340004988</t>
  </si>
  <si>
    <t>1250340004995</t>
  </si>
  <si>
    <t>1250350005005</t>
  </si>
  <si>
    <t>1251220017500</t>
  </si>
  <si>
    <t>1250340005039</t>
  </si>
  <si>
    <t>1250350005555</t>
  </si>
  <si>
    <t>1251270017529</t>
  </si>
  <si>
    <t>1251220017548</t>
  </si>
  <si>
    <t>1250360005057</t>
  </si>
  <si>
    <t>1251250017570</t>
  </si>
  <si>
    <t>1251270037886</t>
  </si>
  <si>
    <t>1251210032957</t>
  </si>
  <si>
    <t>1251210042017</t>
  </si>
  <si>
    <t>1251280042023</t>
  </si>
  <si>
    <t>1251270042033</t>
  </si>
  <si>
    <t>1250330005636</t>
  </si>
  <si>
    <t>1251250021461</t>
  </si>
  <si>
    <t>1250300005079</t>
  </si>
  <si>
    <t>1251280021479</t>
  </si>
  <si>
    <t>1251210018197</t>
  </si>
  <si>
    <t>1251240018235</t>
  </si>
  <si>
    <t>1251250018256</t>
  </si>
  <si>
    <t>1251200018275</t>
  </si>
  <si>
    <t>1251250018287</t>
  </si>
  <si>
    <t>1251230018306</t>
  </si>
  <si>
    <t>1251280021486</t>
  </si>
  <si>
    <t>1251200021497</t>
  </si>
  <si>
    <t>1250350005104</t>
  </si>
  <si>
    <t>1250350005111</t>
  </si>
  <si>
    <t>1250360013120</t>
  </si>
  <si>
    <t>1251250018355</t>
  </si>
  <si>
    <t>1250340005121</t>
  </si>
  <si>
    <t>1251210018364</t>
  </si>
  <si>
    <t>1251280018325</t>
  </si>
  <si>
    <t>1251210018333</t>
  </si>
  <si>
    <t>1251220018347</t>
  </si>
  <si>
    <t>1231030016764</t>
  </si>
  <si>
    <t>1251210018371</t>
  </si>
  <si>
    <t>1251260018390</t>
  </si>
  <si>
    <t>1251250018416</t>
  </si>
  <si>
    <t>1251230018436</t>
  </si>
  <si>
    <t>1251210018456</t>
  </si>
  <si>
    <t>1251240018464</t>
  </si>
  <si>
    <t>1251220018484</t>
  </si>
  <si>
    <t>1250370005160</t>
  </si>
  <si>
    <t>1251250018515</t>
  </si>
  <si>
    <t>1251220018538</t>
  </si>
  <si>
    <t>1251240018556</t>
  </si>
  <si>
    <t>1251240004740</t>
  </si>
  <si>
    <t>1251250004761</t>
  </si>
  <si>
    <t>1251240004788</t>
  </si>
  <si>
    <t>1251220004791</t>
  </si>
  <si>
    <t>1250360001684</t>
  </si>
  <si>
    <t>1251270030573</t>
  </si>
  <si>
    <t>1251210004817</t>
  </si>
  <si>
    <t>1251210004831</t>
  </si>
  <si>
    <t>1251270037817</t>
  </si>
  <si>
    <t>1251240020535</t>
  </si>
  <si>
    <t>1251200020544</t>
  </si>
  <si>
    <t>1251280018578</t>
  </si>
  <si>
    <t>1251230019068</t>
  </si>
  <si>
    <t>1251250019086</t>
  </si>
  <si>
    <t>1251240013704</t>
  </si>
  <si>
    <t>1251230034597</t>
  </si>
  <si>
    <t>1251250019857</t>
  </si>
  <si>
    <t>1251280019872</t>
  </si>
  <si>
    <t>1251270019899</t>
  </si>
  <si>
    <t>1251220019917</t>
  </si>
  <si>
    <t>1250330005223</t>
  </si>
  <si>
    <t>1250330005230</t>
  </si>
  <si>
    <t>1251200019944</t>
  </si>
  <si>
    <t>1250310005243</t>
  </si>
  <si>
    <t>1251210020237</t>
  </si>
  <si>
    <t>1251280020106</t>
  </si>
  <si>
    <t>1251250029320</t>
  </si>
  <si>
    <t>1251250020020</t>
  </si>
  <si>
    <t>1251250020037</t>
  </si>
  <si>
    <t>1250350005258</t>
  </si>
  <si>
    <t>1250330005261</t>
  </si>
  <si>
    <t>1251260020041</t>
  </si>
  <si>
    <t>1250370005276</t>
  </si>
  <si>
    <t>1251230020057</t>
  </si>
  <si>
    <t>1251250020068</t>
  </si>
  <si>
    <t>1251230019976</t>
  </si>
  <si>
    <t>1251260019984</t>
  </si>
  <si>
    <t>1251220019993</t>
  </si>
  <si>
    <t>1251220020074</t>
  </si>
  <si>
    <t>1251210020015</t>
  </si>
  <si>
    <t>1251200021367</t>
  </si>
  <si>
    <t>1251210020084</t>
  </si>
  <si>
    <t>1250360005316</t>
  </si>
  <si>
    <t>1251230020118</t>
  </si>
  <si>
    <t>1250360005347</t>
  </si>
  <si>
    <t>1251280020120</t>
  </si>
  <si>
    <t>1251260020133</t>
  </si>
  <si>
    <t>1251240020146</t>
  </si>
  <si>
    <t>1251220020159</t>
  </si>
  <si>
    <t>1251210034685</t>
  </si>
  <si>
    <t>1251230034696</t>
  </si>
  <si>
    <t>1251200021503</t>
  </si>
  <si>
    <t>1251220034675</t>
  </si>
  <si>
    <t>1251210034661</t>
  </si>
  <si>
    <t>1251240020177</t>
  </si>
  <si>
    <t>1251270020185</t>
  </si>
  <si>
    <t>1251270020192</t>
  </si>
  <si>
    <t>1251250020204</t>
  </si>
  <si>
    <t>1251250020211</t>
  </si>
  <si>
    <t>1251200020247</t>
  </si>
  <si>
    <t>1250300005383</t>
  </si>
  <si>
    <t>1251200020254</t>
  </si>
  <si>
    <t>1251280034530</t>
  </si>
  <si>
    <t>1251210020268</t>
  </si>
  <si>
    <t>1251210034548</t>
  </si>
  <si>
    <t>1251270020277</t>
  </si>
  <si>
    <t>1250360005446</t>
  </si>
  <si>
    <t>1251270020284</t>
  </si>
  <si>
    <t>1251260020294</t>
  </si>
  <si>
    <t>1251250020303</t>
  </si>
  <si>
    <t>1251210020312</t>
  </si>
  <si>
    <t>1251230020323</t>
  </si>
  <si>
    <t>1251240020337</t>
  </si>
  <si>
    <t>1251230020347</t>
  </si>
  <si>
    <t>1251210020350</t>
  </si>
  <si>
    <t>1251280020366</t>
  </si>
  <si>
    <t>1251250020372</t>
  </si>
  <si>
    <t>1251240020382</t>
  </si>
  <si>
    <t>1251210020398</t>
  </si>
  <si>
    <t>1251230020408</t>
  </si>
  <si>
    <t>1251240020412</t>
  </si>
  <si>
    <t>1251270020420</t>
  </si>
  <si>
    <t>1251210020435</t>
  </si>
  <si>
    <t>1251230020446</t>
  </si>
  <si>
    <t>1250340005480</t>
  </si>
  <si>
    <t>1251260020454</t>
  </si>
  <si>
    <t>1251280020472</t>
  </si>
  <si>
    <t>1251260020485</t>
  </si>
  <si>
    <t>1251240020498</t>
  </si>
  <si>
    <t>1251260020508</t>
  </si>
  <si>
    <t>1251260020515</t>
  </si>
  <si>
    <t>1251240020528</t>
  </si>
  <si>
    <t>1251240020221</t>
  </si>
  <si>
    <t>1251240034600</t>
  </si>
  <si>
    <t>1251240034617</t>
  </si>
  <si>
    <t>1250350005524</t>
  </si>
  <si>
    <t>1251260021321</t>
  </si>
  <si>
    <t>1251210020558</t>
  </si>
  <si>
    <t>1251250021348</t>
  </si>
  <si>
    <t>1251250021355</t>
  </si>
  <si>
    <t>1251280021370</t>
  </si>
  <si>
    <t>1251270021380</t>
  </si>
  <si>
    <t>1251230034580</t>
  </si>
  <si>
    <t>1250330005575</t>
  </si>
  <si>
    <t>1251230029593</t>
  </si>
  <si>
    <t>1251260019106</t>
  </si>
  <si>
    <t>1250360005217</t>
  </si>
  <si>
    <t>1250330005704</t>
  </si>
  <si>
    <t>1251230037499</t>
  </si>
  <si>
    <t>1250370005511</t>
  </si>
  <si>
    <t>1251230021511</t>
  </si>
  <si>
    <t>1250350005715</t>
  </si>
  <si>
    <t>1250360005729</t>
  </si>
  <si>
    <t>1250320006766</t>
  </si>
  <si>
    <t>1251200025273</t>
  </si>
  <si>
    <t>1251200025297</t>
  </si>
  <si>
    <t>1251200025310</t>
  </si>
  <si>
    <t>1251240025325</t>
  </si>
  <si>
    <t>1250310005748</t>
  </si>
  <si>
    <t>1250360005750</t>
  </si>
  <si>
    <t>1251260021529</t>
  </si>
  <si>
    <t>1251270000163</t>
  </si>
  <si>
    <t>1251220000175</t>
  </si>
  <si>
    <t>1251260000180</t>
  </si>
  <si>
    <t>1251240000193</t>
  </si>
  <si>
    <t>1251270021557</t>
  </si>
  <si>
    <t>1251260021581</t>
  </si>
  <si>
    <t>1251280021592</t>
  </si>
  <si>
    <t>1251280021608</t>
  </si>
  <si>
    <t>1251240021617</t>
  </si>
  <si>
    <t>1251260021628</t>
  </si>
  <si>
    <t>1251240021648</t>
  </si>
  <si>
    <t>1251210021654</t>
  </si>
  <si>
    <t>1251270021663</t>
  </si>
  <si>
    <t>1251270021687</t>
  </si>
  <si>
    <t>1251270021694</t>
  </si>
  <si>
    <t>1251200021701</t>
  </si>
  <si>
    <t>1251210021715</t>
  </si>
  <si>
    <t>1251220021545</t>
  </si>
  <si>
    <t>1250350003346</t>
  </si>
  <si>
    <t>1251220011775</t>
  </si>
  <si>
    <t>1251250021737</t>
  </si>
  <si>
    <t>1250360003350</t>
  </si>
  <si>
    <t>1250370003364</t>
  </si>
  <si>
    <t>1250300003372</t>
  </si>
  <si>
    <t>1251220021743</t>
  </si>
  <si>
    <t>1251200037979</t>
  </si>
  <si>
    <t>1251230037987</t>
  </si>
  <si>
    <t>1251240037953</t>
  </si>
  <si>
    <t>1251260037964</t>
  </si>
  <si>
    <t>1251220038000</t>
  </si>
  <si>
    <t>1251260037995</t>
  </si>
  <si>
    <t>1250320005806</t>
  </si>
  <si>
    <t>1250310005816</t>
  </si>
  <si>
    <t>1251270021915</t>
  </si>
  <si>
    <t>1250320005998</t>
  </si>
  <si>
    <t>1251200021756</t>
  </si>
  <si>
    <t>1251270021762</t>
  </si>
  <si>
    <t>1251270021779</t>
  </si>
  <si>
    <t>1251260021789</t>
  </si>
  <si>
    <t>1251240021839</t>
  </si>
  <si>
    <t>1251280021844</t>
  </si>
  <si>
    <t>1250370005887</t>
  </si>
  <si>
    <t>1251220034873</t>
  </si>
  <si>
    <t>1251280021806</t>
  </si>
  <si>
    <t>1251280021813</t>
  </si>
  <si>
    <t>1251280021790</t>
  </si>
  <si>
    <t>1251250021850</t>
  </si>
  <si>
    <t>1251240021860</t>
  </si>
  <si>
    <t>1251280021875</t>
  </si>
  <si>
    <t>1250320005936</t>
  </si>
  <si>
    <t>1251270021885</t>
  </si>
  <si>
    <t>1251230034894</t>
  </si>
  <si>
    <t>1250330005940</t>
  </si>
  <si>
    <t>1251230021894</t>
  </si>
  <si>
    <t>1251240026926</t>
  </si>
  <si>
    <t>1251230026936</t>
  </si>
  <si>
    <t>1251270026941</t>
  </si>
  <si>
    <t>1251220037096</t>
  </si>
  <si>
    <t>1251260022694</t>
  </si>
  <si>
    <t>1251200034916</t>
  </si>
  <si>
    <t>1250340005978</t>
  </si>
  <si>
    <t>1251210022743</t>
  </si>
  <si>
    <t>1251210033275</t>
  </si>
  <si>
    <t>1251210022811</t>
  </si>
  <si>
    <t>1251250022833</t>
  </si>
  <si>
    <t>1251220022856</t>
  </si>
  <si>
    <t>1251200022876</t>
  </si>
  <si>
    <t>1251250022901</t>
  </si>
  <si>
    <t>1251250022918</t>
  </si>
  <si>
    <t>1251260022922</t>
  </si>
  <si>
    <t>1251220034958</t>
  </si>
  <si>
    <t>1251230034948</t>
  </si>
  <si>
    <t>1251250022932</t>
  </si>
  <si>
    <t>1250350006026</t>
  </si>
  <si>
    <t>1251230022761</t>
  </si>
  <si>
    <t>1251220022948</t>
  </si>
  <si>
    <t>1251200022951</t>
  </si>
  <si>
    <t>1251260022960</t>
  </si>
  <si>
    <t>1251220035047</t>
  </si>
  <si>
    <t>1251230022976</t>
  </si>
  <si>
    <t>1251210022989</t>
  </si>
  <si>
    <t>1251250022994</t>
  </si>
  <si>
    <t>1250360017562</t>
  </si>
  <si>
    <t>1250350006156</t>
  </si>
  <si>
    <t>1251220023020</t>
  </si>
  <si>
    <t>1251270023032</t>
  </si>
  <si>
    <t>1251230036348</t>
  </si>
  <si>
    <t>1251280023046</t>
  </si>
  <si>
    <t>1251210005395</t>
  </si>
  <si>
    <t>1251270023087</t>
  </si>
  <si>
    <t>1251210023108</t>
  </si>
  <si>
    <t>1250350006248</t>
  </si>
  <si>
    <t>1251250023113</t>
  </si>
  <si>
    <t>1251210029339</t>
  </si>
  <si>
    <t>1251270035202</t>
  </si>
  <si>
    <t>1251270023124</t>
  </si>
  <si>
    <t>1250380006256</t>
  </si>
  <si>
    <t>1251260023134</t>
  </si>
  <si>
    <t>1251270035219</t>
  </si>
  <si>
    <t>1251280023213</t>
  </si>
  <si>
    <t>1251260023226</t>
  </si>
  <si>
    <t>1251260023165</t>
  </si>
  <si>
    <t>1251280023176</t>
  </si>
  <si>
    <t>1251240002456</t>
  </si>
  <si>
    <t>1251230002466</t>
  </si>
  <si>
    <t>1251250023144</t>
  </si>
  <si>
    <t>1251280004656</t>
  </si>
  <si>
    <t>1251270023056</t>
  </si>
  <si>
    <t>1251220024867</t>
  </si>
  <si>
    <t>1251240023062</t>
  </si>
  <si>
    <t>1251250023182</t>
  </si>
  <si>
    <t>1251200023194</t>
  </si>
  <si>
    <t>1251240023208</t>
  </si>
  <si>
    <t>1250300006311</t>
  </si>
  <si>
    <t>1251280023237</t>
  </si>
  <si>
    <t>1251200035289</t>
  </si>
  <si>
    <t>1250310006325</t>
  </si>
  <si>
    <t>1250310006332</t>
  </si>
  <si>
    <t>1251260023240</t>
  </si>
  <si>
    <t>1250320006629</t>
  </si>
  <si>
    <t>1251280023251</t>
  </si>
  <si>
    <t>1251280023268</t>
  </si>
  <si>
    <t>1251200023279</t>
  </si>
  <si>
    <t>1251260037384</t>
  </si>
  <si>
    <t>1251230023287</t>
  </si>
  <si>
    <t>1250380006263</t>
  </si>
  <si>
    <t>1251220023297</t>
  </si>
  <si>
    <t>1251280035339</t>
  </si>
  <si>
    <t>1251280023305</t>
  </si>
  <si>
    <t>1251250024134</t>
  </si>
  <si>
    <t>1251280023497</t>
  </si>
  <si>
    <t>1251230024154</t>
  </si>
  <si>
    <t>1251210024174</t>
  </si>
  <si>
    <t>1251230024192</t>
  </si>
  <si>
    <t>1251280024203</t>
  </si>
  <si>
    <t>1251260024223</t>
  </si>
  <si>
    <t>1251220024751</t>
  </si>
  <si>
    <t>1251250023311</t>
  </si>
  <si>
    <t>1251200024474</t>
  </si>
  <si>
    <t>1251230035396</t>
  </si>
  <si>
    <t>1251240023321</t>
  </si>
  <si>
    <t>1251200024764</t>
  </si>
  <si>
    <t>1250320006582</t>
  </si>
  <si>
    <t>1250340006609</t>
  </si>
  <si>
    <t>1251220028421</t>
  </si>
  <si>
    <t>1251250023335</t>
  </si>
  <si>
    <t>1251280023343</t>
  </si>
  <si>
    <t>1251230023355</t>
  </si>
  <si>
    <t>1251280042047</t>
  </si>
  <si>
    <t>1251230023362</t>
  </si>
  <si>
    <t>1251240023376</t>
  </si>
  <si>
    <t>1251280023398</t>
  </si>
  <si>
    <t>1251270023407</t>
  </si>
  <si>
    <t>1251280023411</t>
  </si>
  <si>
    <t>1250320006353</t>
  </si>
  <si>
    <t>1250300006410</t>
  </si>
  <si>
    <t>1251200024276</t>
  </si>
  <si>
    <t>1251200035524</t>
  </si>
  <si>
    <t>1251200035517</t>
  </si>
  <si>
    <t>1251210024297</t>
  </si>
  <si>
    <t>1251240042056</t>
  </si>
  <si>
    <t>1251210024310</t>
  </si>
  <si>
    <t>1251230024338</t>
  </si>
  <si>
    <t>1251270024350</t>
  </si>
  <si>
    <t>1251270024374</t>
  </si>
  <si>
    <t>1251260024391</t>
  </si>
  <si>
    <t>1251280024418</t>
  </si>
  <si>
    <t>1251260024438</t>
  </si>
  <si>
    <t>1251270024459</t>
  </si>
  <si>
    <t>1251220024638</t>
  </si>
  <si>
    <t>1251210023429</t>
  </si>
  <si>
    <t>1251200024771</t>
  </si>
  <si>
    <t>1251200024788</t>
  </si>
  <si>
    <t>1251220024799</t>
  </si>
  <si>
    <t>1251270024817</t>
  </si>
  <si>
    <t>1251260024827</t>
  </si>
  <si>
    <t>1251210024839</t>
  </si>
  <si>
    <t>1251220024645</t>
  </si>
  <si>
    <t>1251230035655</t>
  </si>
  <si>
    <t>1250370006273</t>
  </si>
  <si>
    <t>1251260024537</t>
  </si>
  <si>
    <t>1251280024555</t>
  </si>
  <si>
    <t>1251250026084</t>
  </si>
  <si>
    <t>1251230023447</t>
  </si>
  <si>
    <t>1250370006280</t>
  </si>
  <si>
    <t>1251280024579</t>
  </si>
  <si>
    <t>1250360006450</t>
  </si>
  <si>
    <t>1251280023459</t>
  </si>
  <si>
    <t>1250330006367</t>
  </si>
  <si>
    <t>1251260035717</t>
  </si>
  <si>
    <t>1251240023468</t>
  </si>
  <si>
    <t>1251250023472</t>
  </si>
  <si>
    <t>1251260002474</t>
  </si>
  <si>
    <t>1251210023153</t>
  </si>
  <si>
    <t>1250340001093</t>
  </si>
  <si>
    <t>1251260002481</t>
  </si>
  <si>
    <t>1251250026091</t>
  </si>
  <si>
    <t>1251230024604</t>
  </si>
  <si>
    <t>1251230024611</t>
  </si>
  <si>
    <t>1250340006616</t>
  </si>
  <si>
    <t>1251250024622</t>
  </si>
  <si>
    <t>1251280024517</t>
  </si>
  <si>
    <t>1250310006479</t>
  </si>
  <si>
    <t>1251250023489</t>
  </si>
  <si>
    <t>1251260024650</t>
  </si>
  <si>
    <t>1250650001288</t>
  </si>
  <si>
    <t>1251220024669</t>
  </si>
  <si>
    <t>1251210035675</t>
  </si>
  <si>
    <t>1251240024687</t>
  </si>
  <si>
    <t>1251220038956</t>
  </si>
  <si>
    <t>1250340006494</t>
  </si>
  <si>
    <t>1251270024695</t>
  </si>
  <si>
    <t>1251220024874</t>
  </si>
  <si>
    <t>1251210024884</t>
  </si>
  <si>
    <t>1251260024896</t>
  </si>
  <si>
    <t>1251220002605</t>
  </si>
  <si>
    <t>1251220002612</t>
  </si>
  <si>
    <t>1250330007364</t>
  </si>
  <si>
    <t>1250370006518</t>
  </si>
  <si>
    <t>1250360006528</t>
  </si>
  <si>
    <t>1250350006293</t>
  </si>
  <si>
    <t>1250310006530</t>
  </si>
  <si>
    <t>1251240035188</t>
  </si>
  <si>
    <t>1251210024709</t>
  </si>
  <si>
    <t>1251240024717</t>
  </si>
  <si>
    <t>1251260024728</t>
  </si>
  <si>
    <t>1251210024730</t>
  </si>
  <si>
    <t>1251210002622</t>
  </si>
  <si>
    <t>1251270002648</t>
  </si>
  <si>
    <t>1251200015243</t>
  </si>
  <si>
    <t>1250300007868</t>
  </si>
  <si>
    <t>1251220025031</t>
  </si>
  <si>
    <t>1251240025042</t>
  </si>
  <si>
    <t>1251270025050</t>
  </si>
  <si>
    <t>1231280011236</t>
  </si>
  <si>
    <t>1251210025072</t>
  </si>
  <si>
    <t>1251210025096</t>
  </si>
  <si>
    <t>1251260025107</t>
  </si>
  <si>
    <t>1251250025117</t>
  </si>
  <si>
    <t>1251280025125</t>
  </si>
  <si>
    <t>1251260025138</t>
  </si>
  <si>
    <t>1251260025145</t>
  </si>
  <si>
    <t>1251250025155</t>
  </si>
  <si>
    <t>1251250025162</t>
  </si>
  <si>
    <t>1251230025182</t>
  </si>
  <si>
    <t>1251240025196</t>
  </si>
  <si>
    <t>1251200025211</t>
  </si>
  <si>
    <t>1251280025231</t>
  </si>
  <si>
    <t>1250310006745</t>
  </si>
  <si>
    <t>1251280025347</t>
  </si>
  <si>
    <t>1250310005731</t>
  </si>
  <si>
    <t>1251280025354</t>
  </si>
  <si>
    <t>1250380006805</t>
  </si>
  <si>
    <t>1251200025365</t>
  </si>
  <si>
    <t>1251270025388</t>
  </si>
  <si>
    <t>1251270025395</t>
  </si>
  <si>
    <t>1251240025400</t>
  </si>
  <si>
    <t>1250320006841</t>
  </si>
  <si>
    <t>1251200013720</t>
  </si>
  <si>
    <t>1251270021823</t>
  </si>
  <si>
    <t>1250380013032</t>
  </si>
  <si>
    <t>1251280027969</t>
  </si>
  <si>
    <t>1251200027970</t>
  </si>
  <si>
    <t>1250380006850</t>
  </si>
  <si>
    <t>1251200025433</t>
  </si>
  <si>
    <t>1251280025453</t>
  </si>
  <si>
    <t>1250370006860</t>
  </si>
  <si>
    <t>1251230025472</t>
  </si>
  <si>
    <t>1250360006894</t>
  </si>
  <si>
    <t>1251260035816</t>
  </si>
  <si>
    <t>1250370006877</t>
  </si>
  <si>
    <t>1251250025490</t>
  </si>
  <si>
    <t>1250330007036</t>
  </si>
  <si>
    <t>1251220025512</t>
  </si>
  <si>
    <t>1251240025530</t>
  </si>
  <si>
    <t>1251210025577</t>
  </si>
  <si>
    <t>1250380006881</t>
  </si>
  <si>
    <t>1251220025598</t>
  </si>
  <si>
    <t>1250360006917</t>
  </si>
  <si>
    <t>1251210025621</t>
  </si>
  <si>
    <t>1251280025637</t>
  </si>
  <si>
    <t>1251210025645</t>
  </si>
  <si>
    <t>1251260025657</t>
  </si>
  <si>
    <t>1251210025669</t>
  </si>
  <si>
    <t>1251230025670</t>
  </si>
  <si>
    <t>1251220035900</t>
  </si>
  <si>
    <t>1251230025687</t>
  </si>
  <si>
    <t>1251230025694</t>
  </si>
  <si>
    <t>1250350007047</t>
  </si>
  <si>
    <t>1251260025701</t>
  </si>
  <si>
    <t>1250370006952</t>
  </si>
  <si>
    <t>1250300006960</t>
  </si>
  <si>
    <t>1250380006973</t>
  </si>
  <si>
    <t>1251280025712</t>
  </si>
  <si>
    <t>1251270025722</t>
  </si>
  <si>
    <t>1251240025738</t>
  </si>
  <si>
    <t>1251220025741</t>
  </si>
  <si>
    <t>1250340007064</t>
  </si>
  <si>
    <t>1251240025752</t>
  </si>
  <si>
    <t>1250330006992</t>
  </si>
  <si>
    <t>1251260025763</t>
  </si>
  <si>
    <t>1251250025773</t>
  </si>
  <si>
    <t>1251260035854</t>
  </si>
  <si>
    <t>1250340007026</t>
  </si>
  <si>
    <t>1250320007084</t>
  </si>
  <si>
    <t>1250330007098</t>
  </si>
  <si>
    <t>1251280025811</t>
  </si>
  <si>
    <t>1250380007116</t>
  </si>
  <si>
    <t>1250300007127</t>
  </si>
  <si>
    <t>1251280025828</t>
  </si>
  <si>
    <t>1251250025841</t>
  </si>
  <si>
    <t>1251240025851</t>
  </si>
  <si>
    <t>1251280025866</t>
  </si>
  <si>
    <t>1251260025879</t>
  </si>
  <si>
    <t>1251270025883</t>
  </si>
  <si>
    <t>1250360007204</t>
  </si>
  <si>
    <t>1250370007225</t>
  </si>
  <si>
    <t>1251230025892</t>
  </si>
  <si>
    <t>1251270029201</t>
  </si>
  <si>
    <t>1251210025904</t>
  </si>
  <si>
    <t>1251280025910</t>
  </si>
  <si>
    <t>1251200026102</t>
  </si>
  <si>
    <t>1251280037852</t>
  </si>
  <si>
    <t>1251240025929</t>
  </si>
  <si>
    <t>1251240025936</t>
  </si>
  <si>
    <t>1250340007262</t>
  </si>
  <si>
    <t>1251200025945</t>
  </si>
  <si>
    <t>1250340007248</t>
  </si>
  <si>
    <t>1250300007257</t>
  </si>
  <si>
    <t>1250370007270</t>
  </si>
  <si>
    <t>1251220022788</t>
  </si>
  <si>
    <t>1250330007289</t>
  </si>
  <si>
    <t>1251230026035</t>
  </si>
  <si>
    <t>1251270037404</t>
  </si>
  <si>
    <t>1250320004021</t>
  </si>
  <si>
    <t>1251250026053</t>
  </si>
  <si>
    <t>1251210026048</t>
  </si>
  <si>
    <t>1251200026065</t>
  </si>
  <si>
    <t>1251240032859</t>
  </si>
  <si>
    <t>1251240032866</t>
  </si>
  <si>
    <t>1251250026077</t>
  </si>
  <si>
    <t>1251210026116</t>
  </si>
  <si>
    <t>1250310007377</t>
  </si>
  <si>
    <t>1251200026133</t>
  </si>
  <si>
    <t>1250370006549</t>
  </si>
  <si>
    <t>1251210026154</t>
  </si>
  <si>
    <t>1251210026178</t>
  </si>
  <si>
    <t>1251240038943</t>
  </si>
  <si>
    <t>1251280038934</t>
  </si>
  <si>
    <t>1251260026197</t>
  </si>
  <si>
    <t>1251250021539</t>
  </si>
  <si>
    <t>1251250026213</t>
  </si>
  <si>
    <t>1251220026250</t>
  </si>
  <si>
    <t>1251210036412</t>
  </si>
  <si>
    <t>1251200026270</t>
  </si>
  <si>
    <t>1251250026299</t>
  </si>
  <si>
    <t>1251250026312</t>
  </si>
  <si>
    <t>1251210036467</t>
  </si>
  <si>
    <t>1251220036471</t>
  </si>
  <si>
    <t>1251260026333</t>
  </si>
  <si>
    <t>1251230026394</t>
  </si>
  <si>
    <t>1251240026414</t>
  </si>
  <si>
    <t>1251210026437</t>
  </si>
  <si>
    <t>1251230026455</t>
  </si>
  <si>
    <t>1251270036421</t>
  </si>
  <si>
    <t>1251200036439</t>
  </si>
  <si>
    <t>1251230026479</t>
  </si>
  <si>
    <t>1251200026492</t>
  </si>
  <si>
    <t>1250310007414</t>
  </si>
  <si>
    <t>1250320007435</t>
  </si>
  <si>
    <t>1251200036835</t>
  </si>
  <si>
    <t>1250360007440</t>
  </si>
  <si>
    <t>1250310007537</t>
  </si>
  <si>
    <t>1251210026765</t>
  </si>
  <si>
    <t>1251220026779</t>
  </si>
  <si>
    <t>1251240026803</t>
  </si>
  <si>
    <t>1250330007579</t>
  </si>
  <si>
    <t>1250370007560</t>
  </si>
  <si>
    <t>1251280026818</t>
  </si>
  <si>
    <t>1251230026820</t>
  </si>
  <si>
    <t>1250370000714</t>
  </si>
  <si>
    <t>1251240036680</t>
  </si>
  <si>
    <t>1251280036695</t>
  </si>
  <si>
    <t>1251240036857</t>
  </si>
  <si>
    <t>1251280036701</t>
  </si>
  <si>
    <t>1251260036714</t>
  </si>
  <si>
    <t>1251250036878</t>
  </si>
  <si>
    <t>1251220036723</t>
  </si>
  <si>
    <t>1251220036730</t>
  </si>
  <si>
    <t>1251240026537</t>
  </si>
  <si>
    <t>1251280026559</t>
  </si>
  <si>
    <t>1251220036754</t>
  </si>
  <si>
    <t>1251200036866</t>
  </si>
  <si>
    <t>1251220036761</t>
  </si>
  <si>
    <t>1251240036772</t>
  </si>
  <si>
    <t>1251210036788</t>
  </si>
  <si>
    <t>1251230036799</t>
  </si>
  <si>
    <t>1251220026571</t>
  </si>
  <si>
    <t>1251220026618</t>
  </si>
  <si>
    <t>1251270026637</t>
  </si>
  <si>
    <t>1251200036743</t>
  </si>
  <si>
    <t>1251200026645</t>
  </si>
  <si>
    <t>1251250026657</t>
  </si>
  <si>
    <t>1251210026666</t>
  </si>
  <si>
    <t>1251250026831</t>
  </si>
  <si>
    <t>1251220026847</t>
  </si>
  <si>
    <t>1251240026858</t>
  </si>
  <si>
    <t>1251230026868</t>
  </si>
  <si>
    <t>1251280026870</t>
  </si>
  <si>
    <t>1251250026886</t>
  </si>
  <si>
    <t>1250380007611</t>
  </si>
  <si>
    <t>1251220026892</t>
  </si>
  <si>
    <t>1251230026677</t>
  </si>
  <si>
    <t>1251200026683</t>
  </si>
  <si>
    <t>1251200026690</t>
  </si>
  <si>
    <t>1251260026708</t>
  </si>
  <si>
    <t>1251200026713</t>
  </si>
  <si>
    <t>1251210036825</t>
  </si>
  <si>
    <t>1251280026726</t>
  </si>
  <si>
    <t>1251230026738</t>
  </si>
  <si>
    <t>1250320007497</t>
  </si>
  <si>
    <t>1251220026748</t>
  </si>
  <si>
    <t>1250310007513</t>
  </si>
  <si>
    <t>1251250026756</t>
  </si>
  <si>
    <t>1251270036964</t>
  </si>
  <si>
    <t>1251240026902</t>
  </si>
  <si>
    <t>1251230003395</t>
  </si>
  <si>
    <t>1251280003475</t>
  </si>
  <si>
    <t>1251230003494</t>
  </si>
  <si>
    <t>1251210037068</t>
  </si>
  <si>
    <t>1251230026950</t>
  </si>
  <si>
    <t>1250360007624</t>
  </si>
  <si>
    <t>1251260026968</t>
  </si>
  <si>
    <t>1250370007638</t>
  </si>
  <si>
    <t>1251260026975</t>
  </si>
  <si>
    <t>1251210026987</t>
  </si>
  <si>
    <t>1251200026997</t>
  </si>
  <si>
    <t>1251200027000</t>
  </si>
  <si>
    <t>1251220027011</t>
  </si>
  <si>
    <t>1251220027028</t>
  </si>
  <si>
    <t>1251240027039</t>
  </si>
  <si>
    <t>1251200027048</t>
  </si>
  <si>
    <t>1251220036990</t>
  </si>
  <si>
    <t>1251210036979</t>
  </si>
  <si>
    <t>1251200037009</t>
  </si>
  <si>
    <t>1251200036989</t>
  </si>
  <si>
    <t>1251260016310</t>
  </si>
  <si>
    <t>1250300000524</t>
  </si>
  <si>
    <t>1250370000530</t>
  </si>
  <si>
    <t>1250330000549</t>
  </si>
  <si>
    <t>1250310004574</t>
  </si>
  <si>
    <t>1250320004588</t>
  </si>
  <si>
    <t>1250360004593</t>
  </si>
  <si>
    <t>1250380001824</t>
  </si>
  <si>
    <t>1250380015944</t>
  </si>
  <si>
    <t>1251250037622</t>
  </si>
  <si>
    <t>1251260027057</t>
  </si>
  <si>
    <t>1251200027086</t>
  </si>
  <si>
    <t>1250370013554</t>
  </si>
  <si>
    <t>1251260027095</t>
  </si>
  <si>
    <t>1251210027106</t>
  </si>
  <si>
    <t>1251210027113</t>
  </si>
  <si>
    <t>1251280027129</t>
  </si>
  <si>
    <t>1251270027139</t>
  </si>
  <si>
    <t>1251220027141</t>
  </si>
  <si>
    <t>1251200027154</t>
  </si>
  <si>
    <t>1251200027161</t>
  </si>
  <si>
    <t>1251220027172</t>
  </si>
  <si>
    <t>1251280027181</t>
  </si>
  <si>
    <t>1251260027200</t>
  </si>
  <si>
    <t>1251280027211</t>
  </si>
  <si>
    <t>1251200027239</t>
  </si>
  <si>
    <t>1251220027257</t>
  </si>
  <si>
    <t>1251240027275</t>
  </si>
  <si>
    <t>1251210027298</t>
  </si>
  <si>
    <t>1251230027315</t>
  </si>
  <si>
    <t>1251230027322</t>
  </si>
  <si>
    <t>1251210027335</t>
  </si>
  <si>
    <t>1250350013574</t>
  </si>
  <si>
    <t>1251250027340</t>
  </si>
  <si>
    <t>1251230027353</t>
  </si>
  <si>
    <t>1251250027364</t>
  </si>
  <si>
    <t>1251270027375</t>
  </si>
  <si>
    <t>1251230027391</t>
  </si>
  <si>
    <t>1251270037350</t>
  </si>
  <si>
    <t>1251200027413</t>
  </si>
  <si>
    <t>1251260027422</t>
  </si>
  <si>
    <t>1251230027438</t>
  </si>
  <si>
    <t>1251230027469</t>
  </si>
  <si>
    <t>1251200015519</t>
  </si>
  <si>
    <t>1251280015522</t>
  </si>
  <si>
    <t>1251270015532</t>
  </si>
  <si>
    <t>1250300007745</t>
  </si>
  <si>
    <t>1250310007759</t>
  </si>
  <si>
    <t>1251260027477</t>
  </si>
  <si>
    <t>1251220027493</t>
  </si>
  <si>
    <t>1250370007775</t>
  </si>
  <si>
    <t>1250330007784</t>
  </si>
  <si>
    <t>1251240027503</t>
  </si>
  <si>
    <t>1251280027518</t>
  </si>
  <si>
    <t>1250340007804</t>
  </si>
  <si>
    <t>1251210027571</t>
  </si>
  <si>
    <t>1251210029797</t>
  </si>
  <si>
    <t>1251260029785</t>
  </si>
  <si>
    <t>1251200028991</t>
  </si>
  <si>
    <t>1251200029769</t>
  </si>
  <si>
    <t>1251280028836</t>
  </si>
  <si>
    <t>1251240032743</t>
  </si>
  <si>
    <t>1251280001785</t>
  </si>
  <si>
    <t>1250330015437</t>
  </si>
  <si>
    <t>1251200006401</t>
  </si>
  <si>
    <t>1251200006470</t>
  </si>
  <si>
    <t>1251200001574</t>
  </si>
  <si>
    <t>1251270001597</t>
  </si>
  <si>
    <t>1250330013587</t>
  </si>
  <si>
    <t>1251210001618</t>
  </si>
  <si>
    <t>1251230001636</t>
  </si>
  <si>
    <t>1251270001658</t>
  </si>
  <si>
    <t>1251280001679</t>
  </si>
  <si>
    <t>1251210001694</t>
  </si>
  <si>
    <t>1251240022331</t>
  </si>
  <si>
    <t>1251260024230</t>
  </si>
  <si>
    <t>1251210024211</t>
  </si>
  <si>
    <t>1251240024250</t>
  </si>
  <si>
    <t>1250310015969</t>
  </si>
  <si>
    <t>1250370015978</t>
  </si>
  <si>
    <t>1251270007117</t>
  </si>
  <si>
    <t>1251260007127</t>
  </si>
  <si>
    <t>1251210007184</t>
  </si>
  <si>
    <t>1251210007191</t>
  </si>
  <si>
    <t>1251200007200</t>
  </si>
  <si>
    <t>1250340016011</t>
  </si>
  <si>
    <t>1250350016025</t>
  </si>
  <si>
    <t>1250360016046</t>
  </si>
  <si>
    <t>1250370016333</t>
  </si>
  <si>
    <t>1251260001712</t>
  </si>
  <si>
    <t>1251200030093</t>
  </si>
  <si>
    <t>1251250001807</t>
  </si>
  <si>
    <t>1250330013617</t>
  </si>
  <si>
    <t>1251280001747</t>
  </si>
  <si>
    <t>1251210028844</t>
  </si>
  <si>
    <t>1251200001826</t>
  </si>
  <si>
    <t>1251220001844</t>
  </si>
  <si>
    <t>1251260001880</t>
  </si>
  <si>
    <t>1251270001917</t>
  </si>
  <si>
    <t>1251210001939</t>
  </si>
  <si>
    <t>1251200001956</t>
  </si>
  <si>
    <t>1251280001976</t>
  </si>
  <si>
    <t>1250360013632</t>
  </si>
  <si>
    <t>1250340013645</t>
  </si>
  <si>
    <t>1251230020712</t>
  </si>
  <si>
    <t>1251200002700</t>
  </si>
  <si>
    <t>1251210020701</t>
  </si>
  <si>
    <t>1250320013658</t>
  </si>
  <si>
    <t>1251260002832</t>
  </si>
  <si>
    <t>1251260002856</t>
  </si>
  <si>
    <t>1251250002880</t>
  </si>
  <si>
    <t>1251260002894</t>
  </si>
  <si>
    <t>1251210002905</t>
  </si>
  <si>
    <t>1251240002913</t>
  </si>
  <si>
    <t>1251270002921</t>
  </si>
  <si>
    <t>1251280020755</t>
  </si>
  <si>
    <t>1251240030497</t>
  </si>
  <si>
    <t>1251260020744</t>
  </si>
  <si>
    <t>1251280020731</t>
  </si>
  <si>
    <t>1251270002938</t>
  </si>
  <si>
    <t>1251220002940</t>
  </si>
  <si>
    <t>1250370013752</t>
  </si>
  <si>
    <t>1251200002953</t>
  </si>
  <si>
    <t>1251250002965</t>
  </si>
  <si>
    <t>1251270002976</t>
  </si>
  <si>
    <t>1251220002988</t>
  </si>
  <si>
    <t>1251280002997</t>
  </si>
  <si>
    <t>1251210003001</t>
  </si>
  <si>
    <t>1251280003017</t>
  </si>
  <si>
    <t>1251260003020</t>
  </si>
  <si>
    <t>1251220003039</t>
  </si>
  <si>
    <t>1251280003055</t>
  </si>
  <si>
    <t>1250330013761</t>
  </si>
  <si>
    <t>1251260003068</t>
  </si>
  <si>
    <t>1251260003075</t>
  </si>
  <si>
    <t>1251280003086</t>
  </si>
  <si>
    <t>1251220003091</t>
  </si>
  <si>
    <t>1251240003101</t>
  </si>
  <si>
    <t>1251240003118</t>
  </si>
  <si>
    <t>1251240003125</t>
  </si>
  <si>
    <t>1251230003135</t>
  </si>
  <si>
    <t>1250350013598</t>
  </si>
  <si>
    <t>1251270028853</t>
  </si>
  <si>
    <t>1251270032195</t>
  </si>
  <si>
    <t>1251250032207</t>
  </si>
  <si>
    <t>1251200032165</t>
  </si>
  <si>
    <t>1251240032156</t>
  </si>
  <si>
    <t>1251250032214</t>
  </si>
  <si>
    <t>1251220021088</t>
  </si>
  <si>
    <t>1251250032245</t>
  </si>
  <si>
    <t>1251220021101</t>
  </si>
  <si>
    <t>1251240021051</t>
  </si>
  <si>
    <t>1251210032230</t>
  </si>
  <si>
    <t>1251240021099</t>
  </si>
  <si>
    <t>1251240021204</t>
  </si>
  <si>
    <t>1251250012384</t>
  </si>
  <si>
    <t>1250350017107</t>
  </si>
  <si>
    <t>1251260012398</t>
  </si>
  <si>
    <t>1251280012408</t>
  </si>
  <si>
    <t>1251230012410</t>
  </si>
  <si>
    <t>1251210012423</t>
  </si>
  <si>
    <t>1251230020781</t>
  </si>
  <si>
    <t>1251250032177</t>
  </si>
  <si>
    <t>1251250032184</t>
  </si>
  <si>
    <t>1251200012433</t>
  </si>
  <si>
    <t>1251270012449</t>
  </si>
  <si>
    <t>1251260012459</t>
  </si>
  <si>
    <t>1251240003262</t>
  </si>
  <si>
    <t>1251210003278</t>
  </si>
  <si>
    <t>1250380013896</t>
  </si>
  <si>
    <t>1251250003283</t>
  </si>
  <si>
    <t>1251240003293</t>
  </si>
  <si>
    <t>1251220013717</t>
  </si>
  <si>
    <t>1251260029013</t>
  </si>
  <si>
    <t>1250300013920</t>
  </si>
  <si>
    <t>1250380013933</t>
  </si>
  <si>
    <t>1250380013957</t>
  </si>
  <si>
    <t>1251200003318</t>
  </si>
  <si>
    <t>1251250029726</t>
  </si>
  <si>
    <t>1250340014031</t>
  </si>
  <si>
    <t>1251260028986</t>
  </si>
  <si>
    <t>1250310014061</t>
  </si>
  <si>
    <t>1250310014078</t>
  </si>
  <si>
    <t>1250320014082</t>
  </si>
  <si>
    <t>1250380014091</t>
  </si>
  <si>
    <t>1250350014106</t>
  </si>
  <si>
    <t>1250310014146</t>
  </si>
  <si>
    <t>1250350014151</t>
  </si>
  <si>
    <t>1250320014211</t>
  </si>
  <si>
    <t>1250300014248</t>
  </si>
  <si>
    <t>1251270003362</t>
  </si>
  <si>
    <t>1251260003372</t>
  </si>
  <si>
    <t>1251250029740</t>
  </si>
  <si>
    <t>1251280029000</t>
  </si>
  <si>
    <t>1251250029030</t>
  </si>
  <si>
    <t>1251230003401</t>
  </si>
  <si>
    <t>1251270003423</t>
  </si>
  <si>
    <t>1251260003440</t>
  </si>
  <si>
    <t>1251260003464</t>
  </si>
  <si>
    <t>1251200003486</t>
  </si>
  <si>
    <t>1251240003507</t>
  </si>
  <si>
    <t>1250340014284</t>
  </si>
  <si>
    <t>1251200003523</t>
  </si>
  <si>
    <t>1251260003549</t>
  </si>
  <si>
    <t>1251260003624</t>
  </si>
  <si>
    <t>1250340014321</t>
  </si>
  <si>
    <t>1251230003678</t>
  </si>
  <si>
    <t>1251270003690</t>
  </si>
  <si>
    <t>1251230003746</t>
  </si>
  <si>
    <t>1251220003763</t>
  </si>
  <si>
    <t>1251220003787</t>
  </si>
  <si>
    <t>1250330014393</t>
  </si>
  <si>
    <t>1251260003822</t>
  </si>
  <si>
    <t>1251250003849</t>
  </si>
  <si>
    <t>1251200003868</t>
  </si>
  <si>
    <t>1251220003886</t>
  </si>
  <si>
    <t>1251270029058</t>
  </si>
  <si>
    <t>1251210003902</t>
  </si>
  <si>
    <t>1251200003929</t>
  </si>
  <si>
    <t>1251210003940</t>
  </si>
  <si>
    <t>1251260003969</t>
  </si>
  <si>
    <t>1250310014412</t>
  </si>
  <si>
    <t>1251240004771</t>
  </si>
  <si>
    <t>1251250004822</t>
  </si>
  <si>
    <t>1251240004849</t>
  </si>
  <si>
    <t>1251270004864</t>
  </si>
  <si>
    <t>1251250004891</t>
  </si>
  <si>
    <t>1251240004931</t>
  </si>
  <si>
    <t>1250310014511</t>
  </si>
  <si>
    <t>1251230004972</t>
  </si>
  <si>
    <t>1250340014529</t>
  </si>
  <si>
    <t>1250350014533</t>
  </si>
  <si>
    <t>1251200029028</t>
  </si>
  <si>
    <t>1250330014546</t>
  </si>
  <si>
    <t>1250300014552</t>
  </si>
  <si>
    <t>1251280004984</t>
  </si>
  <si>
    <t>1251280004991</t>
  </si>
  <si>
    <t>1251250005003</t>
  </si>
  <si>
    <t>1251250005010</t>
  </si>
  <si>
    <t>1251210029070</t>
  </si>
  <si>
    <t>1251210005029</t>
  </si>
  <si>
    <t>1250320014594</t>
  </si>
  <si>
    <t>1250300014606</t>
  </si>
  <si>
    <t>1250370014629</t>
  </si>
  <si>
    <t>1250310014634</t>
  </si>
  <si>
    <t>1250310014641</t>
  </si>
  <si>
    <t>1251230005047</t>
  </si>
  <si>
    <t>1250340014680</t>
  </si>
  <si>
    <t>1250360014691</t>
  </si>
  <si>
    <t>1250380014725</t>
  </si>
  <si>
    <t>1250320014730</t>
  </si>
  <si>
    <t>1250360014745</t>
  </si>
  <si>
    <t>1250380014756</t>
  </si>
  <si>
    <t>1250370014803</t>
  </si>
  <si>
    <t>1251270005052</t>
  </si>
  <si>
    <t>1250350014816</t>
  </si>
  <si>
    <t>1251250005065</t>
  </si>
  <si>
    <t>1250310014825</t>
  </si>
  <si>
    <t>1251200005077</t>
  </si>
  <si>
    <t>1250380014831</t>
  </si>
  <si>
    <t>1250360014844</t>
  </si>
  <si>
    <t>1250300014859</t>
  </si>
  <si>
    <t>1251240005082</t>
  </si>
  <si>
    <t>1250370014865</t>
  </si>
  <si>
    <t>1250340014871</t>
  </si>
  <si>
    <t>1251230005092</t>
  </si>
  <si>
    <t>1250330014881</t>
  </si>
  <si>
    <t>1251240029712</t>
  </si>
  <si>
    <t>1251260005109</t>
  </si>
  <si>
    <t>1251210005111</t>
  </si>
  <si>
    <t>1251270005120</t>
  </si>
  <si>
    <t>1250380014954</t>
  </si>
  <si>
    <t>1250360014981</t>
  </si>
  <si>
    <t>1251220005149</t>
  </si>
  <si>
    <t>1250370017255</t>
  </si>
  <si>
    <t>1251280005158</t>
  </si>
  <si>
    <t>1250370015008</t>
  </si>
  <si>
    <t>1251250005188</t>
  </si>
  <si>
    <t>1251200005190</t>
  </si>
  <si>
    <t>1251280005202</t>
  </si>
  <si>
    <t>1251240005211</t>
  </si>
  <si>
    <t>1250370015039</t>
  </si>
  <si>
    <t>1251220005842</t>
  </si>
  <si>
    <t>1250320015416</t>
  </si>
  <si>
    <t>1251240009875</t>
  </si>
  <si>
    <t>1251210009881</t>
  </si>
  <si>
    <t>1251280009897</t>
  </si>
  <si>
    <t>1251210009904</t>
  </si>
  <si>
    <t>1251250005959</t>
  </si>
  <si>
    <t>1250360018033</t>
  </si>
  <si>
    <t>1251200005985</t>
  </si>
  <si>
    <t>1251280005998</t>
  </si>
  <si>
    <t>1251280006483</t>
  </si>
  <si>
    <t>1251240006416</t>
  </si>
  <si>
    <t>1251240006423</t>
  </si>
  <si>
    <t>1251200006142</t>
  </si>
  <si>
    <t>1251270006158</t>
  </si>
  <si>
    <t>1251220006160</t>
  </si>
  <si>
    <t>1251280006179</t>
  </si>
  <si>
    <t>1251210006187</t>
  </si>
  <si>
    <t>1251280006445</t>
  </si>
  <si>
    <t>1250380015623</t>
  </si>
  <si>
    <t>1251250006512</t>
  </si>
  <si>
    <t>1251270006530</t>
  </si>
  <si>
    <t>1251240006553</t>
  </si>
  <si>
    <t>1251220006566</t>
  </si>
  <si>
    <t>1251260006588</t>
  </si>
  <si>
    <t>1251240006195</t>
  </si>
  <si>
    <t>1251250006208</t>
  </si>
  <si>
    <t>1251240006218</t>
  </si>
  <si>
    <t>1250300015634</t>
  </si>
  <si>
    <t>1251260006229</t>
  </si>
  <si>
    <t>1251210006231</t>
  </si>
  <si>
    <t>1251220006245</t>
  </si>
  <si>
    <t>1251220006252</t>
  </si>
  <si>
    <t>1251260006045</t>
  </si>
  <si>
    <t>1250370015442</t>
  </si>
  <si>
    <t>1250350015479</t>
  </si>
  <si>
    <t>1251240006058</t>
  </si>
  <si>
    <t>1250320015485</t>
  </si>
  <si>
    <t>1251280006063</t>
  </si>
  <si>
    <t>1251250006079</t>
  </si>
  <si>
    <t>1251270006080</t>
  </si>
  <si>
    <t>1250360015643</t>
  </si>
  <si>
    <t>1251220006092</t>
  </si>
  <si>
    <t>1251280020915</t>
  </si>
  <si>
    <t>1251200020902</t>
  </si>
  <si>
    <t>1251280006100</t>
  </si>
  <si>
    <t>1251210006118</t>
  </si>
  <si>
    <t>1250380015654</t>
  </si>
  <si>
    <t>1251280006124</t>
  </si>
  <si>
    <t>1251210006620</t>
  </si>
  <si>
    <t>1250380015661</t>
  </si>
  <si>
    <t>1251200020865</t>
  </si>
  <si>
    <t>1251220006658</t>
  </si>
  <si>
    <t>1251270006660</t>
  </si>
  <si>
    <t>1250380015494</t>
  </si>
  <si>
    <t>1250370015503</t>
  </si>
  <si>
    <t>1251210006132</t>
  </si>
  <si>
    <t>1251250006703</t>
  </si>
  <si>
    <t>1251230006716</t>
  </si>
  <si>
    <t>1250370015619</t>
  </si>
  <si>
    <t>1251200006265</t>
  </si>
  <si>
    <t>1250310015518</t>
  </si>
  <si>
    <t>1250320015522</t>
  </si>
  <si>
    <t>1251250006277</t>
  </si>
  <si>
    <t>1251240006287</t>
  </si>
  <si>
    <t>1251200006296</t>
  </si>
  <si>
    <t>1251220006306</t>
  </si>
  <si>
    <t>1250310015532</t>
  </si>
  <si>
    <t>1250370015541</t>
  </si>
  <si>
    <t>1250320015553</t>
  </si>
  <si>
    <t>1250350015561</t>
  </si>
  <si>
    <t>1250320015577</t>
  </si>
  <si>
    <t>1251240006317</t>
  </si>
  <si>
    <t>1251270006325</t>
  </si>
  <si>
    <t>1251280028867</t>
  </si>
  <si>
    <t>1250320015591</t>
  </si>
  <si>
    <t>1251250006338</t>
  </si>
  <si>
    <t>1250300013487</t>
  </si>
  <si>
    <t>1251270006738</t>
  </si>
  <si>
    <t>1250320015720</t>
  </si>
  <si>
    <t>1251280006766</t>
  </si>
  <si>
    <t>1251270006783</t>
  </si>
  <si>
    <t>1250360015742</t>
  </si>
  <si>
    <t>1251250006819</t>
  </si>
  <si>
    <t>1251230020880</t>
  </si>
  <si>
    <t>1251200006838</t>
  </si>
  <si>
    <t>1251270022011</t>
  </si>
  <si>
    <t>1251220030394</t>
  </si>
  <si>
    <t>1251270021182</t>
  </si>
  <si>
    <t>1251240006843</t>
  </si>
  <si>
    <t>1251220021996</t>
  </si>
  <si>
    <t>1251200006852</t>
  </si>
  <si>
    <t>1250330015765</t>
  </si>
  <si>
    <t>1251270006868</t>
  </si>
  <si>
    <t>1251250006871</t>
  </si>
  <si>
    <t>1251240006881</t>
  </si>
  <si>
    <t>1251210021173</t>
  </si>
  <si>
    <t>1251250029993</t>
  </si>
  <si>
    <t>1251270020871</t>
  </si>
  <si>
    <t>1251240006898</t>
  </si>
  <si>
    <t>1251220006900</t>
  </si>
  <si>
    <t>1251260021987</t>
  </si>
  <si>
    <t>1250370015794</t>
  </si>
  <si>
    <t>1251210020923</t>
  </si>
  <si>
    <t>1251260006922</t>
  </si>
  <si>
    <t>1250300015801</t>
  </si>
  <si>
    <t>1250350015813</t>
  </si>
  <si>
    <t>1250330015826</t>
  </si>
  <si>
    <t>1251220006931</t>
  </si>
  <si>
    <t>1250370015831</t>
  </si>
  <si>
    <t>1250310015846</t>
  </si>
  <si>
    <t>1251200030154</t>
  </si>
  <si>
    <t>1250350015851</t>
  </si>
  <si>
    <t>1251200006944</t>
  </si>
  <si>
    <t>1251270006950</t>
  </si>
  <si>
    <t>1251250006963</t>
  </si>
  <si>
    <t>1251250006970</t>
  </si>
  <si>
    <t>1250340015878</t>
  </si>
  <si>
    <t>1251250006987</t>
  </si>
  <si>
    <t>1251210006996</t>
  </si>
  <si>
    <t>1251270007001</t>
  </si>
  <si>
    <t>1251220007013</t>
  </si>
  <si>
    <t>1251220007020</t>
  </si>
  <si>
    <t>1251220022139</t>
  </si>
  <si>
    <t>1250310015891</t>
  </si>
  <si>
    <t>1251250021270</t>
  </si>
  <si>
    <t>1251280039993</t>
  </si>
  <si>
    <t>1251250032764</t>
  </si>
  <si>
    <t>1250350015905</t>
  </si>
  <si>
    <t>1251280007046</t>
  </si>
  <si>
    <t>1251270007056</t>
  </si>
  <si>
    <t>1251200007064</t>
  </si>
  <si>
    <t>1251270022172</t>
  </si>
  <si>
    <t>1251280022162</t>
  </si>
  <si>
    <t>1251270022158</t>
  </si>
  <si>
    <t>1250330015925</t>
  </si>
  <si>
    <t>1250350015936</t>
  </si>
  <si>
    <t>1251200021268</t>
  </si>
  <si>
    <t>1251280006346</t>
  </si>
  <si>
    <t>1251240006355</t>
  </si>
  <si>
    <t>1251240006362</t>
  </si>
  <si>
    <t>1251280006377</t>
  </si>
  <si>
    <t>1251210006392</t>
  </si>
  <si>
    <t>1250370015602</t>
  </si>
  <si>
    <t>1251220021316</t>
  </si>
  <si>
    <t>1251270032737</t>
  </si>
  <si>
    <t>1251240007079</t>
  </si>
  <si>
    <t>1251210007085</t>
  </si>
  <si>
    <t>1251250001012</t>
  </si>
  <si>
    <t>1250380003217</t>
  </si>
  <si>
    <t>1251240001763</t>
  </si>
  <si>
    <t>1251260007097</t>
  </si>
  <si>
    <t>1251280007107</t>
  </si>
  <si>
    <t>1250380016507</t>
  </si>
  <si>
    <t>1250320016512</t>
  </si>
  <si>
    <t>1251270008527</t>
  </si>
  <si>
    <t>1251230008543</t>
  </si>
  <si>
    <t>1251240008564</t>
  </si>
  <si>
    <t>1251210008587</t>
  </si>
  <si>
    <t>1251250008608</t>
  </si>
  <si>
    <t>1251250008622</t>
  </si>
  <si>
    <t>1251210008648</t>
  </si>
  <si>
    <t>1251240008663</t>
  </si>
  <si>
    <t>1251260008681</t>
  </si>
  <si>
    <t>1250360016527</t>
  </si>
  <si>
    <t>1250300016532</t>
  </si>
  <si>
    <t>1251220008720</t>
  </si>
  <si>
    <t>1251220008744</t>
  </si>
  <si>
    <t>1251250008769</t>
  </si>
  <si>
    <t>1250340016547</t>
  </si>
  <si>
    <t>1251270008824</t>
  </si>
  <si>
    <t>1251240008847</t>
  </si>
  <si>
    <t>1250360016565</t>
  </si>
  <si>
    <t>1251280008883</t>
  </si>
  <si>
    <t>1250300016570</t>
  </si>
  <si>
    <t>1251210008945</t>
  </si>
  <si>
    <t>1251280009729</t>
  </si>
  <si>
    <t>1251250009742</t>
  </si>
  <si>
    <t>1250360016589</t>
  </si>
  <si>
    <t>1251240009752</t>
  </si>
  <si>
    <t>1250360016596</t>
  </si>
  <si>
    <t>1251260009763</t>
  </si>
  <si>
    <t>1251230009779</t>
  </si>
  <si>
    <t>1251220009789</t>
  </si>
  <si>
    <t>1251260009794</t>
  </si>
  <si>
    <t>1250320016079</t>
  </si>
  <si>
    <t>1251220007174</t>
  </si>
  <si>
    <t>1251270007216</t>
  </si>
  <si>
    <t>1250350016360</t>
  </si>
  <si>
    <t>1250370016081</t>
  </si>
  <si>
    <t>1251200007224</t>
  </si>
  <si>
    <t>1250320016109</t>
  </si>
  <si>
    <t>1251250007236</t>
  </si>
  <si>
    <t>1251240007246</t>
  </si>
  <si>
    <t>1251240007253</t>
  </si>
  <si>
    <t>1251240007260</t>
  </si>
  <si>
    <t>1251270007278</t>
  </si>
  <si>
    <t>1251260007288</t>
  </si>
  <si>
    <t>1251260007295</t>
  </si>
  <si>
    <t>1250370016135</t>
  </si>
  <si>
    <t>1250340016158</t>
  </si>
  <si>
    <t>1250320016161</t>
  </si>
  <si>
    <t>1251230007300</t>
  </si>
  <si>
    <t>1250320016178</t>
  </si>
  <si>
    <t>1250330016182</t>
  </si>
  <si>
    <t>1250350016193</t>
  </si>
  <si>
    <t>1250380016200</t>
  </si>
  <si>
    <t>1250370016210</t>
  </si>
  <si>
    <t>1250330016229</t>
  </si>
  <si>
    <t>1250360016237</t>
  </si>
  <si>
    <t>1250350016247</t>
  </si>
  <si>
    <t>1250380016255</t>
  </si>
  <si>
    <t>1250350016261</t>
  </si>
  <si>
    <t>1250320016611</t>
  </si>
  <si>
    <t>1250380016620</t>
  </si>
  <si>
    <t>1251270009807</t>
  </si>
  <si>
    <t>1251260009848</t>
  </si>
  <si>
    <t>1251260009855</t>
  </si>
  <si>
    <t>1251270032720</t>
  </si>
  <si>
    <t>1251260030163</t>
  </si>
  <si>
    <t>1251230022310</t>
  </si>
  <si>
    <t>1250360000878</t>
  </si>
  <si>
    <t>1250320016741</t>
  </si>
  <si>
    <t>1250350016759</t>
  </si>
  <si>
    <t>1250330016762</t>
  </si>
  <si>
    <t>1250370016777</t>
  </si>
  <si>
    <t>1251250032771</t>
  </si>
  <si>
    <t>1250300016785</t>
  </si>
  <si>
    <t>1250340016790</t>
  </si>
  <si>
    <t>1250330016809</t>
  </si>
  <si>
    <t>1250320016932</t>
  </si>
  <si>
    <t>1251250012018</t>
  </si>
  <si>
    <t>1251230009915</t>
  </si>
  <si>
    <t>1250350016940</t>
  </si>
  <si>
    <t>1250350016957</t>
  </si>
  <si>
    <t>1250360016817</t>
  </si>
  <si>
    <t>1250350016827</t>
  </si>
  <si>
    <t>1250320016833</t>
  </si>
  <si>
    <t>1250380016842</t>
  </si>
  <si>
    <t>1251260010080</t>
  </si>
  <si>
    <t>1251240010147</t>
  </si>
  <si>
    <t>1251240010154</t>
  </si>
  <si>
    <t>1250360016855</t>
  </si>
  <si>
    <t>1251250010205</t>
  </si>
  <si>
    <t>1251220021972</t>
  </si>
  <si>
    <t>1250370016869</t>
  </si>
  <si>
    <t>1251260012039</t>
  </si>
  <si>
    <t>1251230009922</t>
  </si>
  <si>
    <t>1251280012040</t>
  </si>
  <si>
    <t>1251220009932</t>
  </si>
  <si>
    <t>1251260010226</t>
  </si>
  <si>
    <t>1251240010239</t>
  </si>
  <si>
    <t>1250340016684</t>
  </si>
  <si>
    <t>1251270009944</t>
  </si>
  <si>
    <t>1250360016961</t>
  </si>
  <si>
    <t>1251200009952</t>
  </si>
  <si>
    <t>1251220009963</t>
  </si>
  <si>
    <t>1251210012058</t>
  </si>
  <si>
    <t>1251250028620</t>
  </si>
  <si>
    <t>1250360016978</t>
  </si>
  <si>
    <t>1251270010162</t>
  </si>
  <si>
    <t>1251230012069</t>
  </si>
  <si>
    <t>1250330016984</t>
  </si>
  <si>
    <t>1250320016871</t>
  </si>
  <si>
    <t>1251280030006</t>
  </si>
  <si>
    <t>1251240011076</t>
  </si>
  <si>
    <t>1251250011097</t>
  </si>
  <si>
    <t>1250350016896</t>
  </si>
  <si>
    <t>1251200012075</t>
  </si>
  <si>
    <t>1251210012089</t>
  </si>
  <si>
    <t>1251200012099</t>
  </si>
  <si>
    <t>1251210012102</t>
  </si>
  <si>
    <t>1251200012112</t>
  </si>
  <si>
    <t>1251220012123</t>
  </si>
  <si>
    <t>1251250010113</t>
  </si>
  <si>
    <t>1251240010178</t>
  </si>
  <si>
    <t>1251270010124</t>
  </si>
  <si>
    <t>1251280018561</t>
  </si>
  <si>
    <t>1251220011126</t>
  </si>
  <si>
    <t>1251230005238</t>
  </si>
  <si>
    <t>1251230024017</t>
  </si>
  <si>
    <t>1250350017077</t>
  </si>
  <si>
    <t>1250330017080</t>
  </si>
  <si>
    <t>1251250012193</t>
  </si>
  <si>
    <t>1251230012205</t>
  </si>
  <si>
    <t>1251240023994</t>
  </si>
  <si>
    <t>1251280020762</t>
  </si>
  <si>
    <t>1251240030510</t>
  </si>
  <si>
    <t>1251250020778</t>
  </si>
  <si>
    <t>1251200002724</t>
  </si>
  <si>
    <t>1251210002745</t>
  </si>
  <si>
    <t>1251210002752</t>
  </si>
  <si>
    <t>1251250002774</t>
  </si>
  <si>
    <t>1251250002798</t>
  </si>
  <si>
    <t>1251250003146</t>
  </si>
  <si>
    <t>1251250003153</t>
  </si>
  <si>
    <t>1251240003163</t>
  </si>
  <si>
    <t>1251200003189</t>
  </si>
  <si>
    <t>1251200003196</t>
  </si>
  <si>
    <t>1251220003206</t>
  </si>
  <si>
    <t>1251230003210</t>
  </si>
  <si>
    <t>1251280030754</t>
  </si>
  <si>
    <t>1251260003228</t>
  </si>
  <si>
    <t>1251250030760</t>
  </si>
  <si>
    <t>1251210020893</t>
  </si>
  <si>
    <t>1251260012138</t>
  </si>
  <si>
    <t>1250370016999</t>
  </si>
  <si>
    <t>1250350017008</t>
  </si>
  <si>
    <t>1251220012147</t>
  </si>
  <si>
    <t>1251200009976</t>
  </si>
  <si>
    <t>1250330017011</t>
  </si>
  <si>
    <t>1251280009989</t>
  </si>
  <si>
    <t>1251250016566</t>
  </si>
  <si>
    <t>1251270012159</t>
  </si>
  <si>
    <t>1251260009992</t>
  </si>
  <si>
    <t>1251210010009</t>
  </si>
  <si>
    <t>1251250010014</t>
  </si>
  <si>
    <t>1250380016699</t>
  </si>
  <si>
    <t>1251230040802</t>
  </si>
  <si>
    <t>1251250011189</t>
  </si>
  <si>
    <t>1250310016706</t>
  </si>
  <si>
    <t>1250350007894</t>
  </si>
  <si>
    <t>1251220012239</t>
  </si>
  <si>
    <t>1231020018549</t>
  </si>
  <si>
    <t>1251260012244</t>
  </si>
  <si>
    <t>1251240012257</t>
  </si>
  <si>
    <t>1251260017874</t>
  </si>
  <si>
    <t>1251270017888</t>
  </si>
  <si>
    <t>1251240017894</t>
  </si>
  <si>
    <t>1250350017732</t>
  </si>
  <si>
    <t>1251240017900</t>
  </si>
  <si>
    <t>1251250017914</t>
  </si>
  <si>
    <t>1250370017743</t>
  </si>
  <si>
    <t>1250330017752</t>
  </si>
  <si>
    <t>1251200026010</t>
  </si>
  <si>
    <t>1251210022248</t>
  </si>
  <si>
    <t>1251240022232</t>
  </si>
  <si>
    <t>1251210017923</t>
  </si>
  <si>
    <t>1251200017933</t>
  </si>
  <si>
    <t>1250310017772</t>
  </si>
  <si>
    <t>1251220017944</t>
  </si>
  <si>
    <t>1250370017781</t>
  </si>
  <si>
    <t>1251200017957</t>
  </si>
  <si>
    <t>1250350017794</t>
  </si>
  <si>
    <t>1250370017804</t>
  </si>
  <si>
    <t>1250300017812</t>
  </si>
  <si>
    <t>1250370017828</t>
  </si>
  <si>
    <t>1250320017830</t>
  </si>
  <si>
    <t>1250300017843</t>
  </si>
  <si>
    <t>1250300017850</t>
  </si>
  <si>
    <t>1250340017865</t>
  </si>
  <si>
    <t>1251280012262</t>
  </si>
  <si>
    <t>1251210012270</t>
  </si>
  <si>
    <t>1251230012281</t>
  </si>
  <si>
    <t>1251250012292</t>
  </si>
  <si>
    <t>1251270012302</t>
  </si>
  <si>
    <t>1251200012310</t>
  </si>
  <si>
    <t>1251220012321</t>
  </si>
  <si>
    <t>1251260012336</t>
  </si>
  <si>
    <t>1251250012346</t>
  </si>
  <si>
    <t>1251270012357</t>
  </si>
  <si>
    <t>1251270012364</t>
  </si>
  <si>
    <t>1251220012376</t>
  </si>
  <si>
    <t>1250350017879</t>
  </si>
  <si>
    <t>1250350017886</t>
  </si>
  <si>
    <t>1250310017895</t>
  </si>
  <si>
    <t>1250380017900</t>
  </si>
  <si>
    <t>1251220012468</t>
  </si>
  <si>
    <t>1251240012479</t>
  </si>
  <si>
    <t>1251280012484</t>
  </si>
  <si>
    <t>1251210012508</t>
  </si>
  <si>
    <t>1251280012514</t>
  </si>
  <si>
    <t>1251200012525</t>
  </si>
  <si>
    <t>1251270013200</t>
  </si>
  <si>
    <t>1251250013220</t>
  </si>
  <si>
    <t>1251240013247</t>
  </si>
  <si>
    <t>1251230013257</t>
  </si>
  <si>
    <t>1251250013275</t>
  </si>
  <si>
    <t>1250320007886</t>
  </si>
  <si>
    <t>1250360007839</t>
  </si>
  <si>
    <t>1250360016633</t>
  </si>
  <si>
    <t>1251250009810</t>
  </si>
  <si>
    <t>1251210009829</t>
  </si>
  <si>
    <t>1251280009835</t>
  </si>
  <si>
    <t>1250330016656</t>
  </si>
  <si>
    <t>1251250013398</t>
  </si>
  <si>
    <t>1251260013418</t>
  </si>
  <si>
    <t>1251250012216</t>
  </si>
  <si>
    <t>1251220012222</t>
  </si>
  <si>
    <t>1250370017118</t>
  </si>
  <si>
    <t>1251210023948</t>
  </si>
  <si>
    <t>1251210029933</t>
  </si>
  <si>
    <t>1251260029921</t>
  </si>
  <si>
    <t>1251250013435</t>
  </si>
  <si>
    <t>1251250013442</t>
  </si>
  <si>
    <t>1251280013467</t>
  </si>
  <si>
    <t>1251260013487</t>
  </si>
  <si>
    <t>1251270013507</t>
  </si>
  <si>
    <t>1251270013521</t>
  </si>
  <si>
    <t>1250300017126</t>
  </si>
  <si>
    <t>1250360017135</t>
  </si>
  <si>
    <t>1251220022603</t>
  </si>
  <si>
    <t>1251280028812</t>
  </si>
  <si>
    <t>1251260028801</t>
  </si>
  <si>
    <t>1251270022585</t>
  </si>
  <si>
    <t>1251280022575</t>
  </si>
  <si>
    <t>1251220028827</t>
  </si>
  <si>
    <t>1251230032418</t>
  </si>
  <si>
    <t>1251220024034</t>
  </si>
  <si>
    <t>1251230013653</t>
  </si>
  <si>
    <t>1251280013665</t>
  </si>
  <si>
    <t>1250360017142</t>
  </si>
  <si>
    <t>1250330017158</t>
  </si>
  <si>
    <t>1251200013546</t>
  </si>
  <si>
    <t>1251210013567</t>
  </si>
  <si>
    <t>1251210013574</t>
  </si>
  <si>
    <t>1251230013592</t>
  </si>
  <si>
    <t>1251200013614</t>
  </si>
  <si>
    <t>1251240013636</t>
  </si>
  <si>
    <t>1250310017161</t>
  </si>
  <si>
    <t>1251200013317</t>
  </si>
  <si>
    <t>1251260032433</t>
  </si>
  <si>
    <t>1250360017357</t>
  </si>
  <si>
    <t>1251200005244</t>
  </si>
  <si>
    <t>1251220005255</t>
  </si>
  <si>
    <t>1250310015051</t>
  </si>
  <si>
    <t>1251220005262</t>
  </si>
  <si>
    <t>1251280013863</t>
  </si>
  <si>
    <t>1251280013870</t>
  </si>
  <si>
    <t>1251250013886</t>
  </si>
  <si>
    <t>1251280013917</t>
  </si>
  <si>
    <t>1251210013925</t>
  </si>
  <si>
    <t>1251250013947</t>
  </si>
  <si>
    <t>1251200013966</t>
  </si>
  <si>
    <t>1251250013978</t>
  </si>
  <si>
    <t>1250380017382</t>
  </si>
  <si>
    <t>1251210013987</t>
  </si>
  <si>
    <t>1251270013996</t>
  </si>
  <si>
    <t>1251230014001</t>
  </si>
  <si>
    <t>1251280014013</t>
  </si>
  <si>
    <t>1251250014029</t>
  </si>
  <si>
    <t>1251200014031</t>
  </si>
  <si>
    <t>1251270014047</t>
  </si>
  <si>
    <t>1251210014052</t>
  </si>
  <si>
    <t>1251270014061</t>
  </si>
  <si>
    <t>1251260014088</t>
  </si>
  <si>
    <t>1251210014090</t>
  </si>
  <si>
    <t>1251210014106</t>
  </si>
  <si>
    <t>1251220014110</t>
  </si>
  <si>
    <t>1251240014121</t>
  </si>
  <si>
    <t>1251250014166</t>
  </si>
  <si>
    <t>1251250014173</t>
  </si>
  <si>
    <t>1251270014184</t>
  </si>
  <si>
    <t>1251270014191</t>
  </si>
  <si>
    <t>1251200014208</t>
  </si>
  <si>
    <t>1251270014238</t>
  </si>
  <si>
    <t>1251230014247</t>
  </si>
  <si>
    <t>1251250014265</t>
  </si>
  <si>
    <t>1251200014277</t>
  </si>
  <si>
    <t>1251260014286</t>
  </si>
  <si>
    <t>1251250014296</t>
  </si>
  <si>
    <t>1250320017410</t>
  </si>
  <si>
    <t>1250360017425</t>
  </si>
  <si>
    <t>1251200014345</t>
  </si>
  <si>
    <t>1251230014353</t>
  </si>
  <si>
    <t>1250340017438</t>
  </si>
  <si>
    <t>1251220014363</t>
  </si>
  <si>
    <t>1251280014372</t>
  </si>
  <si>
    <t>1250370017446</t>
  </si>
  <si>
    <t>1250340017452</t>
  </si>
  <si>
    <t>1251200014383</t>
  </si>
  <si>
    <t>1251280014396</t>
  </si>
  <si>
    <t>1251240014404</t>
  </si>
  <si>
    <t>1251280014419</t>
  </si>
  <si>
    <t>1251250014432</t>
  </si>
  <si>
    <t>1251250014449</t>
  </si>
  <si>
    <t>1251200014451</t>
  </si>
  <si>
    <t>1251220014462</t>
  </si>
  <si>
    <t>1251220014479</t>
  </si>
  <si>
    <t>1251230014483</t>
  </si>
  <si>
    <t>1251250001029</t>
  </si>
  <si>
    <t>1250350006064</t>
  </si>
  <si>
    <t>1251280001037</t>
  </si>
  <si>
    <t>1250370006082</t>
  </si>
  <si>
    <t>1250350006095</t>
  </si>
  <si>
    <t>1251240001046</t>
  </si>
  <si>
    <t>1250360006115</t>
  </si>
  <si>
    <t>1250340006128</t>
  </si>
  <si>
    <t>1250370006136</t>
  </si>
  <si>
    <t>1250300006144</t>
  </si>
  <si>
    <t>1251280014518</t>
  </si>
  <si>
    <t>1251200014567</t>
  </si>
  <si>
    <t>1251270014573</t>
  </si>
  <si>
    <t>1250310015143</t>
  </si>
  <si>
    <t>1251260014606</t>
  </si>
  <si>
    <t>1251200014635</t>
  </si>
  <si>
    <t>1251260014651</t>
  </si>
  <si>
    <t>1251230015923</t>
  </si>
  <si>
    <t>1250330017509</t>
  </si>
  <si>
    <t>1251200015977</t>
  </si>
  <si>
    <t>1250360017517</t>
  </si>
  <si>
    <t>1250360017524</t>
  </si>
  <si>
    <t>1251240016026</t>
  </si>
  <si>
    <t>1230520005387</t>
  </si>
  <si>
    <t>1251270016041</t>
  </si>
  <si>
    <t>1251280016079</t>
  </si>
  <si>
    <t>1251220016091</t>
  </si>
  <si>
    <t>1251230016609</t>
  </si>
  <si>
    <t>1251260016624</t>
  </si>
  <si>
    <t>1251280016642</t>
  </si>
  <si>
    <t>1251230016678</t>
  </si>
  <si>
    <t>1251220016695</t>
  </si>
  <si>
    <t>1251240016736</t>
  </si>
  <si>
    <t>1251230016746</t>
  </si>
  <si>
    <t>1251260016761</t>
  </si>
  <si>
    <t>1251280016772</t>
  </si>
  <si>
    <t>1251250016788</t>
  </si>
  <si>
    <t>1251250016832</t>
  </si>
  <si>
    <t>1251230016845</t>
  </si>
  <si>
    <t>1251240016859</t>
  </si>
  <si>
    <t>1251280016864</t>
  </si>
  <si>
    <t>1251250016870</t>
  </si>
  <si>
    <t>1251280016901</t>
  </si>
  <si>
    <t>1250350015295</t>
  </si>
  <si>
    <t>1251270016935</t>
  </si>
  <si>
    <t>1251210016964</t>
  </si>
  <si>
    <t>1251230016975</t>
  </si>
  <si>
    <t>1251250017006</t>
  </si>
  <si>
    <t>1251280017021</t>
  </si>
  <si>
    <t>1251270017055</t>
  </si>
  <si>
    <t>1251270017062</t>
  </si>
  <si>
    <t>1251200017070</t>
  </si>
  <si>
    <t>1251220017081</t>
  </si>
  <si>
    <t>1251240017092</t>
  </si>
  <si>
    <t>1251200017117</t>
  </si>
  <si>
    <t>1251250017143</t>
  </si>
  <si>
    <t>1251250017150</t>
  </si>
  <si>
    <t>1251230017170</t>
  </si>
  <si>
    <t>1251220017180</t>
  </si>
  <si>
    <t>1251270017222</t>
  </si>
  <si>
    <t>1250350015349</t>
  </si>
  <si>
    <t>1250360017548</t>
  </si>
  <si>
    <t>1251230017248</t>
  </si>
  <si>
    <t>1251230017255</t>
  </si>
  <si>
    <t>1251240017276</t>
  </si>
  <si>
    <t>1251200017285</t>
  </si>
  <si>
    <t>1251250017297</t>
  </si>
  <si>
    <t>1250320017557</t>
  </si>
  <si>
    <t>1251210017305</t>
  </si>
  <si>
    <t>1251270017314</t>
  </si>
  <si>
    <t>1251260017331</t>
  </si>
  <si>
    <t>1251220017340</t>
  </si>
  <si>
    <t>1251250017365</t>
  </si>
  <si>
    <t>1251260017393</t>
  </si>
  <si>
    <t>1251210017411</t>
  </si>
  <si>
    <t>1251210017435</t>
  </si>
  <si>
    <t>1251200017452</t>
  </si>
  <si>
    <t>1251230017460</t>
  </si>
  <si>
    <t>1251230017484</t>
  </si>
  <si>
    <t>1251210017497</t>
  </si>
  <si>
    <t>1251240029880</t>
  </si>
  <si>
    <t>1251260029891</t>
  </si>
  <si>
    <t>1251250017518</t>
  </si>
  <si>
    <t>1251220017531</t>
  </si>
  <si>
    <t>1251200017551</t>
  </si>
  <si>
    <t>1251250029863</t>
  </si>
  <si>
    <t>1250330017608</t>
  </si>
  <si>
    <t>1251260023912</t>
  </si>
  <si>
    <t>1250340015373</t>
  </si>
  <si>
    <t>1251250017600</t>
  </si>
  <si>
    <t>1251250017617</t>
  </si>
  <si>
    <t>1251200017629</t>
  </si>
  <si>
    <t>1251280017632</t>
  </si>
  <si>
    <t>1251260017645</t>
  </si>
  <si>
    <t>1251250017662</t>
  </si>
  <si>
    <t>1251280023015</t>
  </si>
  <si>
    <t>1251230018610</t>
  </si>
  <si>
    <t>1250300018161</t>
  </si>
  <si>
    <t>1251200018626</t>
  </si>
  <si>
    <t>1251200018633</t>
  </si>
  <si>
    <t>1251210018647</t>
  </si>
  <si>
    <t>1251280018660</t>
  </si>
  <si>
    <t>1251280018677</t>
  </si>
  <si>
    <t>1251280018684</t>
  </si>
  <si>
    <t>1251250018690</t>
  </si>
  <si>
    <t>1251270018700</t>
  </si>
  <si>
    <t>1251260018710</t>
  </si>
  <si>
    <t>1251260018727</t>
  </si>
  <si>
    <t>1251280032123</t>
  </si>
  <si>
    <t>1251220022436</t>
  </si>
  <si>
    <t>1250320018042</t>
  </si>
  <si>
    <t>1251260021062</t>
  </si>
  <si>
    <t>1251270017864</t>
  </si>
  <si>
    <t>1251210005944</t>
  </si>
  <si>
    <t>1251270005854</t>
  </si>
  <si>
    <t>1251210012164</t>
  </si>
  <si>
    <t>1251270010025</t>
  </si>
  <si>
    <t>1250330016717</t>
  </si>
  <si>
    <t>1251270021298</t>
  </si>
  <si>
    <t>1251270010032</t>
  </si>
  <si>
    <t>1251210011822</t>
  </si>
  <si>
    <t>1251230011840</t>
  </si>
  <si>
    <t>1251210011877</t>
  </si>
  <si>
    <t>1251220011898</t>
  </si>
  <si>
    <t>1251240011908</t>
  </si>
  <si>
    <t>1251280011913</t>
  </si>
  <si>
    <t>1251270011923</t>
  </si>
  <si>
    <t>1251200011931</t>
  </si>
  <si>
    <t>1251250011943</t>
  </si>
  <si>
    <t>1251240011953</t>
  </si>
  <si>
    <t>1251240011977</t>
  </si>
  <si>
    <t>1251280011982</t>
  </si>
  <si>
    <t>1250370016920</t>
  </si>
  <si>
    <t>1251240005877</t>
  </si>
  <si>
    <t>1251260005888</t>
  </si>
  <si>
    <t>1251230005894</t>
  </si>
  <si>
    <t>1251250005904</t>
  </si>
  <si>
    <t>1251260005918</t>
  </si>
  <si>
    <t>1251250005928</t>
  </si>
  <si>
    <t>1251280005936</t>
  </si>
  <si>
    <t>1251240010185</t>
  </si>
  <si>
    <t>1251250010199</t>
  </si>
  <si>
    <t>1250340016721</t>
  </si>
  <si>
    <t>1251200011993</t>
  </si>
  <si>
    <t>1250310017048</t>
  </si>
  <si>
    <t>1250320017052</t>
  </si>
  <si>
    <t>1250370017064</t>
  </si>
  <si>
    <t>1251210010054</t>
  </si>
  <si>
    <t>1251200010064</t>
  </si>
  <si>
    <t>1251240012172</t>
  </si>
  <si>
    <t>1250370016739</t>
  </si>
  <si>
    <t>1251240012189</t>
  </si>
  <si>
    <t>1251250010045</t>
  </si>
  <si>
    <t>1251220012000</t>
  </si>
  <si>
    <t>1251210017695</t>
  </si>
  <si>
    <t>1250340017643</t>
  </si>
  <si>
    <t>1251240017733</t>
  </si>
  <si>
    <t>1251240017740</t>
  </si>
  <si>
    <t>1251260017751</t>
  </si>
  <si>
    <t>1251230022327</t>
  </si>
  <si>
    <t>1251230017767</t>
  </si>
  <si>
    <t>1251210017770</t>
  </si>
  <si>
    <t>1251270017789</t>
  </si>
  <si>
    <t>1251200017797</t>
  </si>
  <si>
    <t>1251250017808</t>
  </si>
  <si>
    <t>1250330017653</t>
  </si>
  <si>
    <t>1251200017810</t>
  </si>
  <si>
    <t>1251260017836</t>
  </si>
  <si>
    <t>1251270017840</t>
  </si>
  <si>
    <t>1251250017853</t>
  </si>
  <si>
    <t>1251270017963</t>
  </si>
  <si>
    <t>1251260017973</t>
  </si>
  <si>
    <t>1251260017980</t>
  </si>
  <si>
    <t>1251230018009</t>
  </si>
  <si>
    <t>1251260018024</t>
  </si>
  <si>
    <t>1251200018039</t>
  </si>
  <si>
    <t>1251210018043</t>
  </si>
  <si>
    <t>1251230018054</t>
  </si>
  <si>
    <t>1251260018062</t>
  </si>
  <si>
    <t>1251200018077</t>
  </si>
  <si>
    <t>1251220018088</t>
  </si>
  <si>
    <t>1251200018091</t>
  </si>
  <si>
    <t>1251230018115</t>
  </si>
  <si>
    <t>1251210018128</t>
  </si>
  <si>
    <t>1251200018138</t>
  </si>
  <si>
    <t>1251280018158</t>
  </si>
  <si>
    <t>1251210018173</t>
  </si>
  <si>
    <t>1251250018188</t>
  </si>
  <si>
    <t>1251250018201</t>
  </si>
  <si>
    <t>1251250018249</t>
  </si>
  <si>
    <t>1251230018269</t>
  </si>
  <si>
    <t>1250320017953</t>
  </si>
  <si>
    <t>1250330017967</t>
  </si>
  <si>
    <t>1251240018297</t>
  </si>
  <si>
    <t>1251260018314</t>
  </si>
  <si>
    <t>1250350017978</t>
  </si>
  <si>
    <t>1250300017980</t>
  </si>
  <si>
    <t>1251280031072</t>
  </si>
  <si>
    <t>1250340017995</t>
  </si>
  <si>
    <t>1250370018009</t>
  </si>
  <si>
    <t>1250370018016</t>
  </si>
  <si>
    <t>1250370018023</t>
  </si>
  <si>
    <t>1250300018055</t>
  </si>
  <si>
    <t>1251250005966</t>
  </si>
  <si>
    <t>1251270005977</t>
  </si>
  <si>
    <t>1251270022424</t>
  </si>
  <si>
    <t>1250350018067</t>
  </si>
  <si>
    <t>1250340018077</t>
  </si>
  <si>
    <t>1251250018386</t>
  </si>
  <si>
    <t>1251200018404</t>
  </si>
  <si>
    <t>1251260018420</t>
  </si>
  <si>
    <t>1251280018448</t>
  </si>
  <si>
    <t>1250380018082</t>
  </si>
  <si>
    <t>1250320018097</t>
  </si>
  <si>
    <t>1251230018474</t>
  </si>
  <si>
    <t>1251250018492</t>
  </si>
  <si>
    <t>1251280018523</t>
  </si>
  <si>
    <t>1251260018581</t>
  </si>
  <si>
    <t>1250380018129</t>
  </si>
  <si>
    <t>1250360015957</t>
  </si>
  <si>
    <t>1251210007320</t>
  </si>
  <si>
    <t>1251200007330</t>
  </si>
  <si>
    <t>1251250007359</t>
  </si>
  <si>
    <t>1250320018172</t>
  </si>
  <si>
    <t>1251240007376</t>
  </si>
  <si>
    <t>1251270007384</t>
  </si>
  <si>
    <t>1251240007406</t>
  </si>
  <si>
    <t>1251230007423</t>
  </si>
  <si>
    <t>1251220007464</t>
  </si>
  <si>
    <t>1251220007488</t>
  </si>
  <si>
    <t>1251230007508</t>
  </si>
  <si>
    <t>1251240007567</t>
  </si>
  <si>
    <t>1251230007584</t>
  </si>
  <si>
    <t>1251230007607</t>
  </si>
  <si>
    <t>1251210007627</t>
  </si>
  <si>
    <t>1251210007641</t>
  </si>
  <si>
    <t>1251260007660</t>
  </si>
  <si>
    <t>1251240007680</t>
  </si>
  <si>
    <t>1251230007706</t>
  </si>
  <si>
    <t>1251250007717</t>
  </si>
  <si>
    <t>1251240007758</t>
  </si>
  <si>
    <t>1251270007773</t>
  </si>
  <si>
    <t>1251240007796</t>
  </si>
  <si>
    <t>1251270007803</t>
  </si>
  <si>
    <t>1251200007811</t>
  </si>
  <si>
    <t>1251200005275</t>
  </si>
  <si>
    <t>1251280007824</t>
  </si>
  <si>
    <t>1251270005281</t>
  </si>
  <si>
    <t>1251250007830</t>
  </si>
  <si>
    <t>1250370018184</t>
  </si>
  <si>
    <t>1251260005291</t>
  </si>
  <si>
    <t>1251250005300</t>
  </si>
  <si>
    <t>1251240007840</t>
  </si>
  <si>
    <t>1251280007855</t>
  </si>
  <si>
    <t>1251250005317</t>
  </si>
  <si>
    <t>1251260030118</t>
  </si>
  <si>
    <t>1251270007865</t>
  </si>
  <si>
    <t>1251270005335</t>
  </si>
  <si>
    <t>1251210005357</t>
  </si>
  <si>
    <t>1251270007872</t>
  </si>
  <si>
    <t>1251210007887</t>
  </si>
  <si>
    <t>1251220005422</t>
  </si>
  <si>
    <t>1251230007898</t>
  </si>
  <si>
    <t>1251280005448</t>
  </si>
  <si>
    <t>1251280005462</t>
  </si>
  <si>
    <t>1251280005486</t>
  </si>
  <si>
    <t>1251240007901</t>
  </si>
  <si>
    <t>1251280030129</t>
  </si>
  <si>
    <t>1251260007912</t>
  </si>
  <si>
    <t>1251240007925</t>
  </si>
  <si>
    <t>1251210005500</t>
  </si>
  <si>
    <t>1251200007934</t>
  </si>
  <si>
    <t>1250380018211</t>
  </si>
  <si>
    <t>1250340018220</t>
  </si>
  <si>
    <t>1250360018231</t>
  </si>
  <si>
    <t>1250360018248</t>
  </si>
  <si>
    <t>1251240007949</t>
  </si>
  <si>
    <t>1251250007953</t>
  </si>
  <si>
    <t>1251230007980</t>
  </si>
  <si>
    <t>1251280007992</t>
  </si>
  <si>
    <t>1251280008005</t>
  </si>
  <si>
    <t>1251250008011</t>
  </si>
  <si>
    <t>1251260005543</t>
  </si>
  <si>
    <t>1251240008021</t>
  </si>
  <si>
    <t>1251210008037</t>
  </si>
  <si>
    <t>1251270008046</t>
  </si>
  <si>
    <t>1251260005567</t>
  </si>
  <si>
    <t>1251280005578</t>
  </si>
  <si>
    <t>1251220005583</t>
  </si>
  <si>
    <t>1251240005600</t>
  </si>
  <si>
    <t>1251200005619</t>
  </si>
  <si>
    <t>1251270005632</t>
  </si>
  <si>
    <t>1251280005653</t>
  </si>
  <si>
    <t>1251200005695</t>
  </si>
  <si>
    <t>1251260018734</t>
  </si>
  <si>
    <t>1251230018740</t>
  </si>
  <si>
    <t>1251250018751</t>
  </si>
  <si>
    <t>1251250005751</t>
  </si>
  <si>
    <t>1251270005762</t>
  </si>
  <si>
    <t>1251220005774</t>
  </si>
  <si>
    <t>1251240005785</t>
  </si>
  <si>
    <t>1250320018288</t>
  </si>
  <si>
    <t>1251200005817</t>
  </si>
  <si>
    <t>1251280005820</t>
  </si>
  <si>
    <t>1251220008089</t>
  </si>
  <si>
    <t>1251270008091</t>
  </si>
  <si>
    <t>1251220008102</t>
  </si>
  <si>
    <t>1251250008134</t>
  </si>
  <si>
    <t>1251220008140</t>
  </si>
  <si>
    <t>1251270008152</t>
  </si>
  <si>
    <t>1251270008169</t>
  </si>
  <si>
    <t>1251210008174</t>
  </si>
  <si>
    <t>1251200008184</t>
  </si>
  <si>
    <t>1251220008195</t>
  </si>
  <si>
    <t>1251250029870</t>
  </si>
  <si>
    <t>1250350018296</t>
  </si>
  <si>
    <t>1250360018309</t>
  </si>
  <si>
    <t>1251280023923</t>
  </si>
  <si>
    <t>1251260008216</t>
  </si>
  <si>
    <t>1251220008225</t>
  </si>
  <si>
    <t>1251220008232</t>
  </si>
  <si>
    <t>1251280008241</t>
  </si>
  <si>
    <t>1250320018318</t>
  </si>
  <si>
    <t>1251240008274</t>
  </si>
  <si>
    <t>1251270008299</t>
  </si>
  <si>
    <t>1251210008310</t>
  </si>
  <si>
    <t>1251210008327</t>
  </si>
  <si>
    <t>1251230008338</t>
  </si>
  <si>
    <t>1250350016476</t>
  </si>
  <si>
    <t>1251240008342</t>
  </si>
  <si>
    <t>1251270008350</t>
  </si>
  <si>
    <t>1251260008360</t>
  </si>
  <si>
    <t>1251220008379</t>
  </si>
  <si>
    <t>1251220008386</t>
  </si>
  <si>
    <t>1251280008401</t>
  </si>
  <si>
    <t>1251260008414</t>
  </si>
  <si>
    <t>1251280008425</t>
  </si>
  <si>
    <t>1251280008432</t>
  </si>
  <si>
    <t>1251280008456</t>
  </si>
  <si>
    <t>1250340018329</t>
  </si>
  <si>
    <t>1250340018336</t>
  </si>
  <si>
    <t>1251270008466</t>
  </si>
  <si>
    <t>1251200008474</t>
  </si>
  <si>
    <t>1251240008489</t>
  </si>
  <si>
    <t>1251260008490</t>
  </si>
  <si>
    <t>1250330018360</t>
  </si>
  <si>
    <t>1250350018371</t>
  </si>
  <si>
    <t>1250300018383</t>
  </si>
  <si>
    <t>1251230008505</t>
  </si>
  <si>
    <t>1251210008518</t>
  </si>
  <si>
    <t>1251220022306</t>
  </si>
  <si>
    <t>1251230022280</t>
  </si>
  <si>
    <t>1251220022290</t>
  </si>
  <si>
    <t>1251240022270</t>
  </si>
  <si>
    <t>1251270018762</t>
  </si>
  <si>
    <t>1251200018770</t>
  </si>
  <si>
    <t>1251250018782</t>
  </si>
  <si>
    <t>1251220018804</t>
  </si>
  <si>
    <t>1251280006001</t>
  </si>
  <si>
    <t>1251270006011</t>
  </si>
  <si>
    <t>1251270006028</t>
  </si>
  <si>
    <t>1251260018819</t>
  </si>
  <si>
    <t>1251270018823</t>
  </si>
  <si>
    <t>1251260018833</t>
  </si>
  <si>
    <t>1251230018849</t>
  </si>
  <si>
    <t>1. Thông số kỹ thuật: Bộ đinh gồm: 1 đinh + 3 vít chốt đường kính 4.5mm + 4 vít chốt đường kính 5.0mm + nắp đinh.
- Chất liệu: Titanium alloy.
- Thông số: Đường kính 8.4/9/10/11mm, dài 260-380mm, đầu đinh đường kính 12mm, đầu gần 4 lỗ vít, đầu xa 3 lỗ vít.
2. Tính năng, công nghệ: Thân đinh sử dụng vít chốt khóa đường kính 4.5mm, đầu lục giác, dài 25-65mm, bước tăng 5mm, đường kính lõi 4mm, bước ren 1.25mm, đường kính đầu vít 8mm, sử dụng mũi khoan 4.0mm và vít chốt khóa đường kính 5.0mm, đầu lục giác, dài 25-85mm, bước tăng 5mm, đường kính lõi 4.2mm, bước ren 1.25mm, đường kính đầu vít 8mm, sử dụng mũi khoan 4.2mm.
3. Tiêu chuẩn chất lượng: CE (Châu Âu), CFG-FDA (Hoa Kỳ), ISO.</t>
  </si>
  <si>
    <t>1. Thông số kỹ thuật: Bộ đinh gồm: 1 đinh + 2 vít chốt cổ 7.0mm + 2 vít chốt khóa 5.0mm + 1 nắp đinh.
- Chất liệu: Titanum alloy.
- Đầu đinh đường kính 13.5mm, sử dụng vít chốt cổ 7.0mm; thân đinh đường kính 9.4/10/11mm, dài 320-420mm, trái/phải, sử dụng vít chốt khóa 5.0mm, hướng vít mấu chuyển lớn tới mấu chuyển bé 130 độ. 
2. Tính năng, công nghệ: Sử dụng Vít chốt cổ đường kính 7.0mm, dài 65-110mm, bước tăng 5mm, đường kính lõi 4.8mm, bước ren 2.75mm, đường kính đầu vít 8mm, sử dụng mũi khoan 5.2mm, đường kính dây dẫn 2.8mm và Vít chốt khóa đường kính 5.0mm, dài 25-85mm, bước tăng 5mm, đường kính lõi 4.2mm, bước ren 1.25mm, đầu lục giác, đường kính đầu vít 8mm, mũi khoan 4.2mm.
3. Tiêu chuẩn chất lượng: CE (Châu Âu), CFG-FDA (Hoa Kỳ), ISO.</t>
  </si>
  <si>
    <t>1. Thông số kỹ thuật:
- Chất liệu: Titanium.
- Thông số: 6/7/8/10/12 lỗ tương ứng chiều dài 106/124/142/178/214mm, dày 4.4mm, rộng 13.5mm. 
2. Tính năng, công nghệ: Dùng vít xương cứng 4.5mm, dài từ 18-62mm.
3. Tiêu chuẩn chất lượng: CE (Châu Âu), CFG-FDA (Hoa Kỳ), ISO.</t>
  </si>
  <si>
    <t>1. Thông số kỹ thuật: 
- Chất liệu titanium TC4 (Ti6Al4V).
- Bộ nẹp khoá bàn ngón chữ T gồm: 1 Nẹp + 6 vít khóa 1.5/2.0mm + 1 vít xương cứng 1.5/2.0mm.
- Nẹp chữ T 1.5mm, có 3 lỗ đầu, 4/8 lỗ thân, tương ứng chiều dài 24.25/44.25mm, nẹp dày 1mm, rộng 4.25mm, khoảng cách lỗ 5mm. 
- Nẹp chữ T 2.0mm có 3 lỗ đầu, thân có 3/5/7 lỗ, tương ứng chiều dài 25.3/38.9/52.5mm, nẹp dày 1.3mm, rộng 5mm, khoảng cách lỗ 6.8mm.
2. Tính năng, công nghệ: 
- Nẹp chữ T 1.5mm sử dụng vít khóa đường kính 1.5mm dài 6-20mm, bước tăng 1mm, tự taro, đầu vít đường kính 2.3mm, đường kính thân 1.5mm, đường kính lõi 1.0mm, bước ren 0.6mm và vít xương cứng đường kính 1.5mm, dài 6-30mm, từ 6-20mm bước tăng 1mm, từ 20-30mm bước tăng 2mm, đầu vít đường kính 3.0mm, đường kính thân vít 1.5mm, đường kính lõi 1mm, bước ren 0.6mm, tự taro.
- Nẹp chữ T 2.0mm sử dụng vít khóa đường kính 2.0mm dài 6-30mm, từ 6-12mm bước tăng 1mm, từ 12-30mm buớc tăng 2mm, tự taro, đầu vít đường kính 3.0 mm, đường kính thân vít 2.0mm, đường kính lõi 1.5mm, bước ren 0.7mm, tự taro và vít xương cứng đường kính 2.0mm, dài 6-30mm, bước tăng 2mm, đầu vít đường kính 2.8mm, đường kính thân vít 2.0mm, đường kính lõi 1.4mm, bước ren 0.8mm, tự taro.
3. Tiêu chuẩn chất lượng: CE (Châu Âu).</t>
  </si>
  <si>
    <t>1. Thông số kỹ thuật: Bộ nẹp khóa bản nhỏ gồm: 1 nẹp + 6 vít khóa 3.5mm + 1 vít xương cứng 3.5mm.
- Chất liệu: Nẹp và vít chất liệu Titanium.
- Thông số: Số lỗ thân 4/5/6/7/8/9/10/11/12 lỗ ứng với chiều dài 52/65/78/91/104/117/130/143/156mm, dày 3.3mm, rộng 11mm, khoảng cách lỗ 13mm.
2. Tính năng, công nghệ: Thân nẹp lỗ kết hợp sử dụng vít khóa 3.5mm, dài 8-80mm , tự taro và vít xương cứng 3.5mm, dài 8-90mm, tự taro.
3. Tiêu chuẩn chất lượng: CFG-FDA (Hoa Kỳ), CE (Châu Âu), ISO.</t>
  </si>
  <si>
    <t>1. Thông số kỹ thuật: 
- Chất liệu titanium TC4 (Ti6Al4V).
- Bộ nẹp khoá đầu dưới xương quay đa hướng gồm: 1 Nẹp + 6 vít khóa đa hướng 2.7mm + 4 vít khóa 2.7mm + 1 vít xương cứng 2.7mm.
- Nẹp có 6 lỗ đầu, sử dụng vít khóa đa hướng 2.7mm dài 6-60mm, tự taro, thân nẹp có 2/3/4/5/7/9 lỗ, tương ứng chiều dài 47/55/66/74/90/106mm, trái/phải, khoảng cách lỗ 11mm.
 - Đầu nẹp dày 1.4mm, rộng 22mm, thân nẹp dày 2.4mm, rộng 8mm.
2. Tính năng, công nghệ: Thân nẹp sử dụng lỗ vít kết hợp: Vít khóa đường kính 2.7mm, dài 6-60mm, từ 6-30mm bước tăng 2mm, từ 30-60mm buớc tăng 5mm, tự taro, đầu vít đường kính 3.5mm, đường kính thân vít 2.7mm, đường kính lõi 2mm, bước ren 0.7mm, tự taro và vít xương cứng đường kính 2.7mm, dài 6-50mm bước tăng 2mm, đầu vít đường kính 5.0mm, đường kính thân vít 2.7mm, đường kính lõi 1.8mm, bước ren 1mm, tự taro.
3. Tiêu chuẩn chất lượng: CE (Châu Âu).</t>
  </si>
  <si>
    <t>1. Thông số kỹ thuật: 
- Chất liệu titanium TC4 (Ti6Al4V).
- Bộ nẹp khoá đầu dưới xương trụ Y gồm: 1 Nẹp + 5 vít khóa 2,0mm + 2 vít xương cứng 2.0mm.
- Nẹp có 8 lỗ thân, tương ứng chiều dài 46mm, khoảng cách lỗ 5mm.
- Đầu nẹp rộng 4mm, thân nẹp dày 1.3mm, rộng 5mm.
2. Tính năng, công nghệ: Sử dụng lỗ vít kết hợp: 
- Vít khóa đường kính 2.0mm dài 6-30mm, từ 6-12mm bước tăng 1mm, từ 12-30mm buớc tăng 2mm, tự taro, đầu vít đường kính 3.0 mm, đường kính thân vít 2.0mm, đường kính lõi 1.5mm, bước ren 0.7mm, tự taro.
- Vít xương cứng đường kính 2.0mm, dài 6-30mm, bước tăng 2mm, đầu vít đường kính 2.8mm, đường kính thân vít 2.0mm, đường kính lõi 1.4mm, bước ren 0.8mm, tự taro.
3. Tiêu chuẩn chất lượng: CE (Châu Âu).</t>
  </si>
  <si>
    <t>1. Thông số kỹ thuật: Bộ nẹp khóa DHS gồm: 1 nẹp khóa + 1 vít DHS đường kính 12.5mm + 3 vít khóa 5.0mm+ 2 vít xương cứng 4.5mm.
- Chất liệu: Nẹp và vít là Titanium.
- Nẹp có hướng vít cổ góc 135 nòng dài 38mm, thân có 3/4/6/8/10/12 lỗ, tương ứng chiều dài 77/94/128/162/196/230mm, khoảng cách lỗ 17mm. Nẹp dày 5.7mm, rộng 19mm, sử dụng vít DHS đường kính 12.5mm, dài 55-110mm.
2. Tính năng, công nghệ: Thân nẹp lỗ kết hợp vít khóa đường kính 5.0mm, dài 10-90mm, tự taro và vít xương cứng đường kính 4.5mm, dài 14-100mm, tự taro.
3. Tiêu chuẩn chất lượng: CE (Châu Âu), CFG-FDA (Hoa Kỳ), ISO.</t>
  </si>
  <si>
    <t>1. Thông số kỹ thuật: Bộ nẹp khóa ốp mắt cá chân gồm: 1 nẹp + 11 vít khóa đường kính 3.5mm + 1 vít xương cứng đường kính 3.5mm.
- Chất liệu nẹp và vít: Titanium.
- Thông số: Nẹp có 4 lỗ đầu, thân nẹp có 4/5/6/8/10/12/14/16 lỗ, tương ứng chiều dài 85/98/111/137/163/189/215/241mm, khoảng cách lỗ 13mm. Nẹp dày 2.1mm, rộng 10mm.
2. Tính năng, công nghệ: Thân nẹp lỗ kết hợp sử dụng vít khóa 3.5mm, dài 8-80mm , tự taro và vít xương cứng 3.5mm, dài 8-90mm, tự taro.
3. Tiêu chuẩn chất lượng: CE (Châu Âu), CFG-FDA (Hoa Kỳ), ISO.</t>
  </si>
  <si>
    <t>1. Thông số kỹ thuật: Bộ nẹp khóa đầu trên xương chày mặt ngoài nén ép, trái/ phải gồm: 1 nẹp + 8 vít khóa 5.0mm + 2 vít xương cứng 4.5mm.
- Chất liệu nẹp và vít: Titanium.
- Thông số: Có 4 lỗ đầu, thân có 3/5/7/9/11/13 lỗ, tương ứng chiều dài 88/124/160/196/232/268mm, khoảng cách lỗ 18mm, dày 3.7mm, rộng 14mm.  
2. Tính năng, công nghệ: Thân nẹp lỗ kết hợp vít khóa đường kính 5.0mm, dài 10-90mm, tự taro và vít xương cứng đường kính 4.5mm, dài 14-100mm, tự taro.
3. Tiêu chuẩn chất lượng: CE (Châu Âu), CFG-FDA (Hoa Kỳ), ISO.</t>
  </si>
  <si>
    <t>1. Thông số kỹ thuật: Bộ nẹp khóa mắc xích gồm: 01 nẹp khóa + 6 vít khóa đường kính 3.5mm + 1 vít xương cứng đường kính 3.5mm.
- Chất liệu nẹp và vít: Titanium.
- Thông số: thân nẹp có 4/5/6/7/8/9/10/11/12/14/16/18 lỗ, tương ứng chiều dài 46/58/70/82/94/106/118/130/142/166/190/214mm, khoảng cách lỗ 12mm. Nẹp dày 2.8mm, rộng 10mm.
2. Tính năng, công nghệ: Thân nẹp lỗ kết hợp sử dụng vít khóa 3.5mm, dài 8-80mm , tự taro và vít xương cứng 3.5mm, dài 8-90mm, tự taro.
3. Tiêu chuẩn chất lượng: CE (Châu Âu), CFG-FDA (Hoa Kỳ), ISO.</t>
  </si>
  <si>
    <t>1. Thông số kỹ thuật: Bộ nẹp khóa mini thẳng chữ Y/T 1.5/2.0 gồm: 1 nẹp khóa + 5 vít khóa đường kính 1.5/2.0mm + 1 vít xương cứng đường kính 1.5/2.0mm.
- Chất liệu nẹp và vít: Titanium.
- Thông số: 
+ Nẹp thẳng 1.5 dày 1.5mm, rộng 4.3mm, thân có 4/5/6/8/10 lỗ tương ứng chiều dài 21/26/31/41/51mm, khoảng cách lỗ 5mm.
+ Nẹp thẳng 2.0 dày 1.5mm, rộng 5.5mm, thân có 2/3/4/5/6/7/8/9/10 lỗ tương ứng chiều dài 17/24/31/38/45/52/59/66/73mm, khoảng cách lỗ 7mm.
+ Nẹp chữ Y 1.5  có 3 lỗ đầu, 8 lỗ thân dài 46.1mm. Nẹp dày 1mm, rộng 15mm, khoảng cách lỗ 5mm, cong 145 độ.
+ Nẹp chữ Y 2.0 có 3 lỗ đầu, thân có 4/5/6/7/8/9 lỗ tương ứng chiều dài 34.7/41.5/48.2/55/61.8/68.5mm, khoảng cách lỗ 6.77mm. Nẹp dày 1.5mm, rộng 5mm
+ Nẹp chữ T 1.5 có 3/4 lỗ đầu, 8 lỗ thân dài 45.8mm, khoảng cách lỗ 5mm. Nẹp dày 1mm, rộng 4.3mm.
+ Nẹp chữ T 2.0 có 2 lỗ đầu, thân có 3/4/5 lỗ tương ứng chiều dài 25.3/32.1/38.8mm, khoảng cách lỗ 6.77mm, cong 90 độ. Nẹp dày 1.1mm, rộng 5mm.
+ Nẹp chữ T 2.0 có 3 lỗ đầu, thân có 3/4/5/9 lỗ tương ứng chiều dài 25.9/32.7/39.5/66.5mm, khoảng cách lỗ 6.7mm, cong 90 độ. Nẹp dày 1.1mm, rộng 5mm.
2. Tính năng, công nghệ: Thân nẹp dùng vít khóa 1.5/2.0mm, tự taro và vít xương cứng 1.5/2.0mm, tự taro.
3. Tiêu chuẩn chất lượng: CE (Châu Âu), CFG-FDA (Hoa Kỳ), ISO.</t>
  </si>
  <si>
    <t>1. Thông số kỹ thuật: Bộ nẹp khóa bản hẹp gồm: 1 nẹp + 7 vít khóa đường kính 5.0mm + 2 vít xương cứng đường kính 4.5mm.
- Chất liệu Nẹp và vít: Titanium.
- Thông số: Số lỗ thân 5/6/7/8/9/10/12/14 lỗ ứng với chiều dài 97/115/ 133/151/169/187/223/259mm, khoảng cách lỗ 18mm. Nẹp dày 4mm, rộng 13.5mm.
2. Tính năng, công nghệ: Thân nẹp lỗ kết hợp vít khóa đường kính 5.0mm, dài 10-90mm, tự taro và vít xương cứng đường kính 4.5mm, dài 14-100mm, tự taro.
3. Tiêu chuẩn chất lượng: CE (Châu Âu), CFG-FDA (Hoa Kỳ), ISO.</t>
  </si>
  <si>
    <t>1. Thông số kỹ thuật: Bộ nẹp khóa bản nhỏ gồm: 1 nẹp + 6 vít khóa 3.5mm + 1 vít xương cứng 3.5mm.
- Chất liệu Nẹp và vít: Titanium.
- Thông số: Số lỗ thân 4/5/6/7/8/9/10/11/12 lỗ ứng với chiều dài 52/65/78/91/104/117/130/143/156mm, dày 3.3mm, rộng 11mm, khoảng cách lỗ 13mm.
2. Tính năng, công nghệ: Thân nẹp lỗ kết hợp sử dụng vít khóa 3.5mm, dài 8-80mm , tự taro và vít xương cứng 3.5mm, dài 8-90mm, tự taro.
3. Tiêu chuẩn chất lượng: CFG-FDA (Hoa Kỳ), CE (Châu Âu), ISO.</t>
  </si>
  <si>
    <t>1. Thông số kỹ thuật: Bộ nẹp khóa đầu dưới xương cánh tay, mặt ngoài gồm: 1 nẹp + 3 vít khóa đường kính 2.7mm + 5 vít khóa đường kính 3.5mm + 1 vít xương cứng đường kính 3.5mm.
- Chất liệu Nẹp và vít: Titanium.
- Thông số: Nẹp có 8 lỗ đầu, sử dụng vít khóa đường kính 2.7mm, thân có 3/5/7/9/11/13 lỗ thân, trái/phải tương thích chiều dài 90.3/116.3/142.3/168.3/194.3/220.3m, khoảng cách lỗ 13mm. Nẹp dày 2.5mm, rộng 11.15mm.
2. Tính năng, công nghệ: Thân nẹp lỗ kết hợp sử dụng vít khóa 3.5mm, dài 8-80mm, tự taro và vít xương cứng 3.5mm, dài 8-90mm, tự taro.
3. Tiêu chuẩn chất lượng: CFG-FDA (Hoa Kỳ), CE (Châu Âu), ISO.</t>
  </si>
  <si>
    <t>1. Thông số kỹ thuật: Bộ nẹp khóa đầu dưới xương cánh tay, mặt trong gồm: 1 nẹp + 4 vít kính 2.7mm + 5 vít khóa 3.5mm + 2 vít xương cứng 3.5mm.
- Chất liệu Nẹp và vít: Titanium.
- Thông số: Nẹp có 5 lỗ đầu, số lỗ thân 3/5/7/9/11/13 lỗ tương ứng chiều dài 90/120/150/180/210/240mm, khoảng cách lỗ 15mm, cong 81 độ. Nẹp dày 3.3mm, rộng 10mm.
2. Tính năng, công nghệ: Thân nẹp lỗ kết hợp sử dụng vít khóa 3.5mm, dài 8-80mm, tự taro và vít xương cứng 3.5mm, dài 8-90mm, tự taro.
3. Tiêu chuẩn chất lượng: CFG-FDA (Hoa Kỳ), CE (Châu Âu), ISO.</t>
  </si>
  <si>
    <t>1. Thông số kỹ thuật: Bộ nẹp khóa đầu dưới xương đùi nén ép, trái/phải gồm: 1 nẹp + 12 vít khóa 5.0mm + 2 vít xương cứng 4.5mm.
- Chất liệu Nẹp và vít:  Titanium.
-  Thông số: Nẹp có 6 lỗ đầu, số lỗ thân 6/8/10/12/14 lỗ, tương ứng chiều dài 169/208/247/287/326mm, khoảng cách lỗ 19.8mm. Nẹp dày 6mm, rộng 16mm. 
2. Tính năng, công nghệ: Thân nẹp lỗ kết hợp vít khóa đường kính 5.0mm, dài 10-90mm, tự taro và vít xương cứng đường kính 4.5mm, dài 14-100mm, tự taro.
3. Tiêu chuẩn chất lượng: CE (Châu Âu), CFG-FDA (Hoa Kỳ), ISO.</t>
  </si>
  <si>
    <t>1. Thông số kỹ thuật: Bộ nẹp khóa đầu trên xương cánh tay gồm: 1 nẹp + 11 vít khóa đường kính 3.5mm + 2 vít xương cứng đường kính 3.5mm.
- Chất liệu Nẹp và vít: Titanium.
- Thông số: Nẹp có 10 lỗ đầu, số lỗ thân 3/5/7/9/11/13 /15/17 lỗ tương ứng với chiều dài 102/126/150/174/198/222/246/270mm, khoảng cách lỗ 12mm. Nẹp dày 3mm, rộng 12mm.
2. Tính năng, công nghệ: Thân nẹp lỗ kết hợp sử dụng vít khóa 3.5mm, dài 8-80mm, tự taro và vít xương cứng 3.5mm, dài 8-90mm, tự taro.
3. Tiêu chuẩn chất lượng: CFG-FDA (Hoa Kỳ), CE (Châu Âu), ISO.</t>
  </si>
  <si>
    <t>1. Thông số kỹ thuật: Bộ nẹp khóa đầu dưới xương chày (cẳng chân) mặt trong gồm: 01 nẹp + 11 vít khóa đường kính 3.5mm +1 vít xương cứng đường kính 3.5mm.
- Chất liệu Nẹp và vít: Titanium.
- Thông số: Nẹp có 9 lỗ đầu, thân nẹp có 6/8/10/12/14 lỗ, trái/phải tương thích chiều dài 148/174/200/226/252mm, khoảng cách lỗ 13mm. Nẹp dày 3.6mm, rộng 10.5mm.
2. Tính năng, công nghệ: Thân nẹp lỗ kết hợp sử dụng vít khóa 3.5mm, dài 8-80mm, tự taro và vít xương cứng 3.5mm, dài 8-90mm, tự taro.
3. Tiêu chuẩn chất lượng: CFG-FDA (Hoa Kỳ), CE (Châu Âu), ISO.</t>
  </si>
  <si>
    <t>1. Thông số kỹ thuật: Bộ nẹp khoá đầu trên xương đùi gồm: 1 nẹp khóa + 4 vít khóa rỗng nòng 6.5 mm + 4 vít khóa 5.0mm + 2 vít xương cứng 4.5mm.
- Chất liệu nẹp và vít: Titanium.
- Thông số: Nẹp có 6 lỗ đầu sử dụng vít khóa rỗng nòng đường kính 6.5mm, dài 55-105mm. Số lỗ thân có 2/4/6/ 8/10/12/14 lỗ tương ứng chiều dài 120/156/192/228/264/300/336mm, khoảng cách lỗ 18mm, cong 75 độ. Nẹp dày 6mm, rộng 18mm.
2. Tính năng, công nghệ: Thân nẹp lỗ kết hợp vít khóa đường kính 5.0mm, dài 10-90mm, tự taro và vít xương cứng đường kính 4.5mm, dài 14-100mm, tự taro.
3. Tiêu chuẩn chất lượng: CE (Châu Âu), CFG-FDA (Hoa Kỳ), ISO.</t>
  </si>
  <si>
    <t>1. Thông số kỹ thuật: Bộ nẹp khóa mõm khủyu (đầu trên xương trụ), trái/ phải, gồm: 1 nẹp + 10 vít khóa đường kính 3.5mm + 1 vít xương cứng đường kính 3.5mm.
- Chất liệu Nẹp và vít: Titanium.
- Thông số: Nẹp có 9 lỗ đầu, thân có 2/4/6/8/10/12 lỗ, trái/phải tương ứng chiều dài 80/106/132/158/184/210mm, khoảng cách lỗ 13mm. Nẹp dày 3mm, rộng 10mm.
2. Tính năng, công nghệ: Thân nẹp lỗ kết hợp sử dụng vít khóa 3.5mm, dài 8-80mm, tự taro và vít xương cứng 3.5mm, dài 8-90mm, tự taro.
3. Tiêu chuẩn chất lượng: CFG-FDA (Hoa Kỳ), CE (Châu Âu), ISO.</t>
  </si>
  <si>
    <t>1. Thông số kỹ thuật: Bộ gồm: Gồm: 1 nẹp + 6 vít khóa 3.5mm + 2 vít xương cứng 3.5mm.
- Nẹp dày 4 mm, rộng 10mm, nẹp có 6/8/10 lỗ, trái/phải tương ứng chiều dài 79/107/128mm, khoảng cách lỗ 14.3mm, cong 19.8 độ.
2. Tính năng, công nghệ: 
- Thân nẹp lỗ vít kết hợp dùng vít khóa đường kính 3.5mm, tự taro và vít xương cứng đường kính 3.5mm, tự taro. 
- Vít khóa 3.5mm: đường kính thân vít 3.5mm, dài 8-80mm, từ 8-40mm với bước tăng 2mm và 40-80mm với bước tăng 5mm, đầu vít hình ngôi sao, đường kính đầu vít 5mm, đường kính lõi vít 2.85mm, bước ren 0.8mm, sử dụng mũi khoan 2.8mm, tự taro.
- Vít xương cứng 3.5mm: đường kính thân vít 3.5mm, dài 8-90mm, từ 8-40 với bước tăng 2mm, từ 40-90 với bước tăng 5mm, đầu vít hình lục giác, đường kính đầu vít 6mm, đường kính lõi vít 2.4mm, bước ren 1.25mm, sử dụng mũi khoan 2.5mm, tự taro.
3. Tiêu chuẩn chất lượng: CE (Châu Âu), CFG-FDA (Hoa Kỳ), ISO.</t>
  </si>
  <si>
    <t>1. Thông số kỹ thuật: Bộ nẹp khóa bản rộng gồm: 1 nẹp + 9 vít khóa đường kính 5.0mm + 2 vít xương cứng đường kính 4.5mm.
- Chất liệu Nẹp và vít: Titanium.
- Thông số: Nẹp có 5/6/7/8/9/10/12/14/16/18 lỗ tương ứng chiều dài 98/116/134/152/170/188/224/260/296/332mm, khoảng cách lỗ 18mm. Nẹp dày 6mm, rộng 17.5mm. 
2. Tính năng, công nghệ: Thân nẹp lỗ kết hợp vít khóa đường kính 5.0mm, dài 10-90mm, tự taro và vít xương cứng đường kính 4.5mm, dài 14-100mm, tự taro.
3. Tiêu chuẩn chất lượng: CE (Châu Âu), CFG-FDA (Hoa Kỳ), ISO.</t>
  </si>
  <si>
    <t>1. Thông số kỹ thuật: 
- Chất liệu titanium TC4 (Ti6Al4V).
- Bộ nẹp khóa mắt xích gồm: 1 Nẹp + 6 vít khóa 3,5mm + 2 vít xương cứng 3,5mm. 
- Nẹp có 6/8/10/12/14/16 lỗ, tương ứng chiều dài 76/99/120/138.5/154.5/167.5mm, khoảng cách lỗ 10.5mm.
- Nẹp dày 3mm, rộng 10mm.
2. Tính năng, công nghệ: 
- Thân nẹp sử dụng vít khóa đường kính 3.5mm, dài 10-110mm, từ 10-50mm bước tăng 2mm, từ 50-110mm bước tăng 5mm, đầu vít đường kính 4.8mm, đường kính thân vít 3.5mm, đường kính lõi 2.8mm, bước ren 0.8mm, tự taro và vít xương cứng đường kính 3.5mm, dài 10-110mm, từ 10-50mm bước tăng 2mm, từ 50-110mm bước tăng 5mm, đầu vít đường kính 6.0mm, đường kính thân vít 3.5mm, đường kính lõi 2.4mm, bước ren 1.25mm, tự taro.
3. Tiêu chuẩn chất lượng: CE (Châu Âu).</t>
  </si>
  <si>
    <t>1. Thông số kỹ thuật: Bộ nẹp khóa xương đòn chữ S gồm: 1 nẹp + 6 vít khóa 3.5mm + 1 vít xương cứng 3.5mm.
- Chất liệu Nẹp và vít: Titanium.
- Thông số: Nẹp có 6/7/8/9/10 lỗ, trái/phải tương ứng chiều dài 69.14/81/92.63/99/114.77mm, khoảng cách lỗ 12mm. Nẹp dày 2.6mm, rộng 10mm. 
2. Tính năng, công nghệ: Thân nẹp lỗ kết hợp sử dụng vít khóa 3.5mm, dài 8-80mm, tự taro và vít xương cứng 3.5mm, dài 8-90mm, tự taro.
3. Tiêu chuẩn chất lượng: CFG-FDA (Hoa Kỳ), CE (Châu Âu), ISO.</t>
  </si>
  <si>
    <t>1. Thông số kỹ thuật: 
- Chất liệu titanium TC4 (Ti6Al4V).
- Bộ khóa xương gót gồm: 1 Nẹp + 9 vít khóa đầu dẹp 3,5mm + 2 vít xương cứng 3,5mm.
- Nẹp có 11 lỗ, đầu nẹp dày 2mm, thân nẹp dày 1,5mm. Kích thước nẹp nhỏ/trung bình/lớn, tương ứng chiều dài 59/67.5/72mm, trái/phải.
2. Tính năng, công nghệ: Thân nẹp sử dụng lỗ vít kết hợp: vít khóa đầu dẹp đường kính 3.5mm, dài 12-60mm, từ 12-40mm bước tăng 2mm, từ 40-60mm bước tăng 5mm.
- Đầu vít đường kính 5.1mm, đường kính thân vít 3.5mm, đường kính lõi 2.3mm, bước ren 0.8mm, tự taro và vít xương cứng đường kính 3.5mm, dài 10-110mm, từ 10-50mm bước tăng 2mm, từ 50-110mm bước tăng 5mm, đầu vít đường kính 6.0mm, đường kính thân vít 3.5mm, đường kính lõi 2.4mm, bước ren 1.25mm, tự taro.
3. Tiêu chuẩn chất lượng: CE (Châu Âu).</t>
  </si>
  <si>
    <t>1. Thông số kỹ thuật:
- Chất liệu: Titanium.
- Bộ nẹp gồm nẹp, vít xương cứng đường kính 3,5mm.
- Nẹp dày 2mm, rộng 10mm, 4/5/6/7/8/9/10 lỗ tương ứng chiều dài 52/64/76/88/100/112/124mm. Khoảng cách lỗ 12mm.
2. Tính năng, công nghệ: Dùng vít xương cứng 3.5mm, dài 10-40mm. 
3. Tiêu chuẩn chất lượng: CFG-FDA (Hoa Kỳ), CE (Châu Âu), ISO.</t>
  </si>
  <si>
    <t>1. Thông số kỹ thuật: 
- Chất liệu: Titanium.
- Kích thước: 4/5/6/7/8/9/10/12/14/16 lỗ tương ứng chiều dài 46/58/70/82/94/106/118/142/166/190mm.
2. Tính năng, công nghệ:  Dùng vít xương cứng đường kính 3.5mm, dài 10-40mm. 
3. Tiêu chuẩn chất lượng: CFG-FDA (Hoa Kỳ), CE (Châu Âu), ISO.</t>
  </si>
  <si>
    <t>1. Thông số kỹ thuật: Bộ nẹp gồm nẹp, vít xương cứng đường kính 3,5mm.
- Chất liệu: Titanium.
- Thông số: cỡ 4, 5, 6, 7, 8, 10 lỗ, tương ứng chiều dài 51, 64, 77, 90, 103, 129mm.
2. Tính năng, công nghệ:  Dùng vít xương cứng đường kính 3.5mm, dài 10-40mm. 
3. Tiêu chuẩn chất lượng: CFG-FDA (Hoa Kỳ), CE (Châu Âu), ISO.</t>
  </si>
  <si>
    <t>1. Thông số kỹ thuật: Bộ đinh nội tủy rỗng nòng xương đùi gồm: 1 đinh + 2 vít chốt cổ rỗng nòng đường kính 7.0mm + 2 vít chốt ngang đường kính 5.0mm.
- Đinh và vít chất liệu Titanium. 
- Đường kính thân 9.4/10/11mm, dài 320mm-420mm, đầu đinh đường kính 13.5mm, hướng vít 135 độ, sử dụng vít cổ đường kính 7.0mm, dài 65mm-110mm, bước tăng 5mm.
2. Tính năng, công nghệ: Thân sử dụng vít chốt đường kính 5.0mm, dài 25mm-85mm, bước tăng 5mm.
3. Tiêu chuẩn chất lượng: CE (Châu Âu), CFG-FDA (Hoa Kỳ), ISO.</t>
  </si>
  <si>
    <t>1. Thông số kỹ Thuật:
- Chất liệu: Titanium.
- Kích cỡ: Thân 1 phần ren, đường kính 6.5mm ứng với chiều dài từ 40-120mm với bước tăng 5mm, đường kính đầu vít 8mm, đường kính thân vít 6.5mm, đường kính lõi vít 3mm, bước ren 2.75mm, sử dụng mũi khoan 4.5mm, tự taro.
2. Tiêu chuẩn chất lượng: CE (Châu Âu), CFG-FDA (Hoa Kỳ), ISO.</t>
  </si>
  <si>
    <t>1. Thông số kỹ thuật: Bộ nẹp DHS gồm. 1 nẹp + 1 vít DHS đường kính 12.5mm + 4 vít xương cứng 4.5mm.
- Chất liệu: Nẹp và vít chất liệu Titanium.
- Thông số:  Góc 130 độ, nòng dài 38mm, 3/4/5/6/8/10 lỗ tương ứng chiều dài 66/84/102/156/192mm, dày 5.7mm, rộng 19mm. Khoảng cách lỗ 18mm.
2. Tính năng, công nghệ: Dùng vít cổ xương đùi đường kính 12.5mm, dài từ 55-110mm và vít xương cứng 4.5mm, dài từ 18-62mm.
3. Tiêu chuẩn, chất lượng: CFG-FDA (Hoa Kỳ), CE (Châu Âu), ISO.</t>
  </si>
  <si>
    <t>1. Thông số kỹ thuật: 
- Chất liệu: Titanium.
- Kích cỡ: Số lỗ 6/7/8/9/10 lỗ, tương ứng với chiều dài 69/81/92/99/115mm.
2. Tính năng, kỹ thuật: Dùng vít xương cứng 3,5mm, chất liệu titanium, dài 10-40mm.
3. Tiêu chuẩn, chất lượng: CFG-FDA (Hoa Kỳ), CE (Châu Âu), ISO.</t>
  </si>
  <si>
    <t>Thông số kỹ thuật: Bộ dây máu 4IN1 bao gồm: 
- Dây động mạch: 
+ Dây chính, đường kính 4,5 x 6,8, dài 3.200 mm. 
+ 05 nhánh nối dây động mạch, đường kính 2,2 x 4,1, tổng chiều dài các nhánh nối 1.050 mm. 
+ Bầu động mạch, đường kính ngoài 19 - 25 mm, dài 122 mm. 
+ Dây Heparin, đường kính 1,0 x 2,5, dài 600 mm. 
+ Đoạn dây chạy qua bơm máu, đường kính 8 x 12 mm, dài 400 mm. 
+ Tổng chiều dài dây động mạch (bao gồm chiều dài dây chính, chiều dài bầu và chiều dài đoạn dây bơm máu): 3.722 mm.
- Dây tĩnh mạch: 
+ Dây chính, đường kính 4,5 x 6,8, dài 2.700 mm. 
+ 02 nhánh nối dây tĩnh mạch, đường kính 3,5 x 5,5 (01 nhánh) và 2,2 x 4,1 (01 nhánh), tổng chiều dài các nhánh nối 600 mm. 
+ Bầu tĩnh mạch, đường kính ngoài 19 - 30 mm, dài 130 mm. 
+ Tổng chiều dài dây tĩnh  mạch (bao gồm chiều dài dây chính và chiều dài bầu): 2.830 mm.
- 2 transducer protector.
- 2 kết nối tái tuần hoàn.
- Dây truyền dịch: 1.500 mm.
- Túi nước thải thể tích: 2.000 ml.
- Thể tích mồi 157 ml.</t>
  </si>
  <si>
    <t>1. Thông số kỹ thuật:
- Chất liệu:
+ Lớp film: Polyethylene Terephthalate (PET) với độ dày 10-15 µm và Polypropylene (PP) có độ dày 35-45µm.
+ Giấy y tế: trọng lượng 57-63g/m², độ dày 78-88µm.
- Kích thước: 150mm x 200m.
2. Tính năng, công nghệ:
- Hiệu suất không khí: 11.1-11.5 μm (Pa.s).
- Áp lực rách giấy: 230-350 kPa; Áp lực rách giấy khi ướt: 90-150 kPa.
- Khả năng chống thấm: 20-35s; khả năng hút nước trong 60s: 15-20 g/m2.
- Độ bền kéo lúc ướt (Hướng dọc): 1.1-2.1 kN/m; Độ bền kéo lúc ướt (Hướng ngang): 1.0 - 1.1 kN/m.
- Độ pH: 7.5.
- Hàm lượng Chloride: 0.01%, hàm lượng Sunfat: 0.01%;.
- Chỉ thị hóa học: mực nước.
- Tương thích với các phương pháp tiệt khuẩn: hơi nước, EO.
3. Tiêu chuẩn chất lượng: CE (Châu Âu), ISO 13485, ISO 9001, EN ISO 11607-1, EN ISO 11607-2, ISO 11140-1, EN 868-5, EU MDR.</t>
  </si>
  <si>
    <t>1. Thông số kỹ thuật:
- Chất liệu:
+ Lớp film: Polyethylene Terephthalate (PET) với độ dày 10-15 µm và Polypropylene (PP) có độ dày 35-45µm.
+ Giấy y tế: trọng lượng 57-63g/m², độ dày 78-88µm.
- Kích thước: 200mm x 200m.
2. Tính năng, công nghệ:
- Hiệu suất không khí: 11.1-11.5 μm (Pa.s).
- Áp lực rách giấy: 230-350 kPa; Áp lực rách giấy khi ướt: 90-150 kPa.
- Khả năng chống thấm: 20-35s; khả năng hút nước trong 60s: 15-20 g/m2.
- Độ bền kéo lúc ướt (Hướng dọc): 1.1-2.1 kN/m; Độ bền kéo lúc ướt (Hướng ngang): 1.0 - 1.1 kN/m.
- Độ pH: 7.5.
- Hàm lượng Chloride: 0.01%, hàm lượng Sunfat: 0.01%.
- Chỉ thị hóa học: mực nước.
- Tương thích với các phương pháp tiệt khuẩn: hơi nước, EO.
3. Tiêu chuẩn chất lượng: CE (Châu Âu), ISO 13485, ISO 9001, EN ISO 11607-1, EN ISO 11607-2, ISO 11140-1, EN 868-5, EU MDR.</t>
  </si>
  <si>
    <t>1. Thông số kỹ thuật:
- Chất liệu:
+ Lớp film: Polyethylene Terephthalate (PET) với độ dày 10-15 µm và Polypropylene (PP) có độ dày 35-45µm.
+ Giấy y tế: trọng lượng 57-63g/m², độ dày 78-88µm.
- Kích thước: 200mm x 200m.
2. Tính năng, công nghệ:
- Hiệu suất không khí: 11.1-11.5 μm (Pa.s).
- Áp lực rách giấy: 230-350 kPa; Áp lực rách giấy khi ướt: 90-150 kPa.
- Khả năng chống thấm: 20-35s; khả năng hút nước trong 60s: 15-20 g/m2.
- Độ bền kéo lúc ướt (Hướng dọc): 1.1-2.1 kN/m; Độ bền kéo lúc ướt (Hướng ngang): 1.0 - 1.1 kN/m.
- Độ pH: 7.5.
- Hàm lượng Chloride: 0.01%, hàm lượng Sunfat: 0.01%.
- Chỉ thị hóa học: mực nước;.
- Tương thích với các phương pháp tiệt khuẩn: hơi nước, EO.
3. Tiêu chuẩn chất lượng: CE (Châu Âu), ISO 13485, ISO 9001, EN ISO 11607-1, EN ISO 11607-2, ISO 11140-1, EN 868-5, EU MDR.</t>
  </si>
  <si>
    <t>1. Thông số kỹ thuật:
- Chất liệu:
+ Lớp film: Polyethylene Terephthalate (PET) với độ dày 10-15 µm và Polypropylene (PP) có độ dày 35-45µm.
+ Giấy y tế: trọng lượng 57-63g/m², độ dày 78-88µm.
- Kích thước: 250mm x 200m.
2. Tính năng, công nghệ:
- Hiệu suất không khí: 11.1-11.5 μm (Pa.s).
- Áp lực rách giấy: 230-350 kPa; Áp lực rách giấy khi ướt: 90-150 kPa.
- Khả năng chống thấm: 20-35s; khả năng hút nước trong 60s: 15-20 g/m2.
- Độ bền kéo lúc ướt (Hướng dọc): 1.1-2.1 kN/m; Độ bền kéo lúc ướt (Hướng ngang): 1.0 - 1.1 kN/m.
- Độ pH: 7.5.
- Hàm lượng Chloride: 0.01%, hàm lượng Sunfat: 0.01%.
- Chỉ thị hóa học: mực nước;
- Tương thích với các phương pháp tiệt khuẩn: hơi nước, EO.
3. Tiêu chuẩn chất lượng: CE (Châu Âu), ISO 13485, ISO 9001, EN ISO 11607-1, EN ISO 11607-2, ISO 11140-1, EN 868-5, EU MDR.</t>
  </si>
  <si>
    <t>1. Thông số kỹ thuật:
- Chất liệu:
+ Lớp film: Polyethylene Terephthalate (PET) với độ dày 10-15 µm và Polypropylene (PP) có độ dày 35-45µm.
+ Giấy y tế: trọng lượng 57-63g/m², độ dày 78-88µm.
- Kích thước: 300mm x 200m.
2. Tính năng, công nghệ:
- Hiệu suất không khí: 11.1-11.5 μm (Pa.s).
- Áp lực rách giấy: 230-350 kPa; Áp lực rách giấy khi ướt: 90-150 kPa.
- Khả năng chống thấm: 20-35s; khả năng hút nước trong 60s: 15-20 g/m2.
- Độ bền kéo lúc ướt (Hướng dọc): 1.1-2.1 kN/m; Độ bền kéo lúc ướt (Hướng ngang): 1.0 - 1.1 kN/m.
- Độ pH: 7.5.
- Hàm lượng Chloride: 0.01%, hàm lượng Sunfat: 0.01%.
- Chỉ thị hóa học: mực nước.
- Tương thích với các phương pháp tiệt khuẩn: hơi nước, EO.
3. Tiêu chuẩn chất lượng: CE (Châu Âu), ISO 13485, EN ISO 11607-1, EN ISO 11607-2, ISO 11140-1, EN 868-5, EU MDR.</t>
  </si>
  <si>
    <t>1. Thông số kỹ thuật:
- Chất liệu:
+ Lớp film: Polyethylene Terephthalate (PET) với độ dày 10-15 µm và Polypropylene (PP) có độ dày 35-45µm.
+ Giấy y tế: trọng lượng 57-63g/m², độ dày 78-88µm.
- Kích thước: 75mm x 200m.
2. Tính năng, công nghệ:
- Hiệu suất không khí: 11.1-11.5 μm (Pa.s).
- Áp lực rách giấy: 230-350 kPa; Áp lực rách giấy khi ướt: 90-150 kPa.
- Khả năng chống thấm: 20-35s; khả năng hút nước trong 60s: 15-20 g/m2.
- Độ bền kéo lúc ướt (Hướng dọc): 1.1-2.1 kN/m; Độ bền kéo lúc ướt (Hướng ngang): 1.0 - 1.1 kN/m.
- Độ pH: 7.5.
- Hàm lượng Chloride: 0.01%, hàm lượng Sunfat: 0.01%.
- Chỉ thị hóa học: mực nước.
- Tương thích với các phương pháp tiệt khuẩn: hơi nước, EO.
3. Tiêu chuẩn chất lượng: CE (Châu Âu), ISO 13485, ISO 9001, EN ISO 11607-1, EN ISO 11607-2, ISO 11140-1, EN 868-5, EU MDR.</t>
  </si>
  <si>
    <t>1. Thông số kỹ thuật:
- Chất liệu:
+ Lớp film: Polyethylene Terephthalate (PET) với độ dày 10-15 µm và Polypropylene (PP) có độ dày 35-45µm.
+ Giấy y tế: trọng lượng 57-63g/m², độ dày 78-88µm.
- Kích thước: 200mm x 50mm x 100m.
2. Tính năng, công nghệ:
- Hiệu suất không khí: 11.1-11.5 μm (Pa.s).
- Áp lực rách giấy: 230-350 kPa; Áp lực rách giấy khi ướt: 90-150 kPa.
- Khả năng chống thấm: 20-35s; khả năng hút nước trong 60s: 15-20 g/m2.
- Độ bền kéo lúc ướt (Hướng dọc): 1.1-2.1 kN/m; Độ bền kéo lúc ướt (Hướng ngang): 1.0 - 1.1 kN/m.
- Độ pH: 7.5.
- Hàm lượng Chloride: 0.01%, hàm lượng Sunfat: 0.01%.
- Chỉ thị hóa học: mực nước.
- Tương thích với các phương pháp tiệt khuẩn: hơi nước, EO.
3. Tiêu chuẩn chất lượng: CE (Châu Âu), ISO 13485, ISO 9001, EN ISO 11607-1, EN ISO 11607-2, ISO 11140-1, EN 868-5, EU MDR.</t>
  </si>
  <si>
    <t>1. Thông số kỹ thuật:
- Chất liệu:
+ Lớp film: Polyethylene Terephthalate (PET) với độ dày 10-15 µm và Polypropylene (PP) có độ dày 35-45µm.
+ Giấy y tế: trọng lượng 57-63g/m², độ dày 78-88µm.
- Kích thước: 250mm x 65mm x 100m.
2. Tính năng, công nghệ:
- Hiệu suất không khí: 11.1-11.5 μm (Pa.s).
- Áp lực rách giấy: 230-350 kPa; Áp lực rách giấy khi ướt: 90-150 kPa.
- Khả năng chống thấm: 20-35s; khả năng hút nước trong 60s: 15-20 g/m2.
- Độ bền kéo lúc ướt (Hướng dọc): 1.1-2.1 kN/m; Độ bền kéo lúc ướt (Hướng ngang): 1.0 - 1.1 kN/m.
- Độ pH: 7.5.
- Hàm lượng Chloride: 0.01%, hàm lượng Sunfat: 0.01%.
- Chỉ thị hóa học: mực nước.
- Tương thích với các phương pháp tiệt khuẩn: hơi nước, EO.
3. Tiêu chuẩn chất lượng: CE (Châu Âu), ISO 13485, ISO 9001, EN ISO 11607-1, EN ISO 11607-2, ISO 11140-1, EN 868-5, EU MDR.</t>
  </si>
  <si>
    <t>1. Thông số kỹ thuật:
- Chất liệu:
+ Lớp giấy được làm từ Tyvek, trọng lượng 74-75 g/m2, độ dày 199-200 μm, độ tách lớp: 1.8-3.6 N, tính thấm khí 530-550 mL/min, độ đâm thủng 9600-9700 J/m2, rào chắn vi khuẩn ≥ 4 LRV, độ mờ 92-93%, Độ bền kéo hướng dọc: 190-210 N/ inch; Độ bền kéo hướng ngang: 208-220 N/ inch.
+ Lớp nylon được làm từ: Oriented polyamide và Polyethylene  độ dày 70-80μm.
- Kích thước: 100mm x 100m (± 05%).
2. Tính năng, công nghệ:
- Chỉ thị hóa học sau khi tiệt khuẩn: chuyển màu đúng hướng dẫn trên túi ép và màu phân biệt được túi ép trước - sau tiệt khuẩn.
- Sau tiệt khuẩn: mối hàn còn nguyên vẹn (không bung), giấy và màng ép không thấm nước, không rách.
- Tương thích phương pháp tiệt khuẩn nhiệt độ thấp bằng H202, E.O.
- Không chứa các chất CMR.
3. Tiêu chuẩn chất lượng: CE (Châu Âu), EN ISO 11140-1, EN ISO 11607-1, EN ISO 11607-2, EN 868-5, EN ISO 14971, EN ISO 15223-1, UNI EN ISO 13485:2021, UNI EN ISO 9001, EU MDR, UDI-DI.</t>
  </si>
  <si>
    <t>1. Thông số kỹ thuật:
- Chất liệu:
+ Lớp giấy được làm từ Tyvek, trọng lượng 74-75 g/m2, độ dày 199-200 μm, độ tách lớp: 1.8-3.6 N, tính thấm khí 530-550 mL/min, độ đâm thủng 9600-9700 J/m2, rào chắn vi khuẩn ≥ 4 LRV, độ mờ 92-93%, Độ bền kéo hướng dọc: 190-210 N/ inch; Độ bền kéo hướng ngang: 208-220 N/ inch.
+ Lớp nylon được làm từ: Oriented polyamide và Polyethylene  độ dày 70-80μm.
- Kích thước: 150mm x 100m (± 05%).
2. Tính năng, công nghệ:
- Chỉ thị hóa học sau khi tiệt khuẩn: chuyển màu đúng hướng dẫn trên túi ép và màu phân biệt được túi ép trước - sau tiệt khuẩn.
- Sau tiệt khuẩn: mối hàn còn nguyên vẹn (không bung), giấy và màng ép không thấm nước, không rách.
- Tương thích phương pháp tiệt khuẩn nhiệt độ thấp bằng H202, E.O.
- Không chứa các chất CMR.
3. Tiêu chuẩn chất lượng: CE (Châu Âu), EN ISO 11140-1, EN ISO 11607-1, EN ISO 11607-2, EN 868-5, EN ISO 14971, EN ISO 15223-1, UNI EN ISO 13485:2021, UNI EN ISO 9001, EU MDR, UDI-DI.</t>
  </si>
  <si>
    <t>1. Thông số kỹ thuật:
- Chất liệu:
+ Lớp giấy được làm từ Tyvek, trọng lượng 74-75 g/m2, độ dày 199-200 μm, độ tách lớp: 1.8-3.6 N, tính thấm khí 530-550 mL/min, độ đâm thủng 9600-9700 J/m2, rào chắn vi khuẩn ≥ 4 LRV, độ mờ 92-93%, Độ bền kéo hướng dọc: 190-210 N/ inch; Độ bền kéo hướng ngang: 208-220 N/ inch.
+ Lớp nylon được làm từ: Oriented polyamide và Polyethylene  độ dày 70-80μm.
- Kích thước: 200mm x 100m (± 05%).
2. Tính năng, công nghệ:
- Chỉ thị hóa học sau khi tiệt khuẩn: chuyển màu đúng hướng dẫn trên túi ép và màu phân biệt được túi ép trước - sau tiệt khuẩn.
- Sau tiệt khuẩn: mối hàn còn nguyên vẹn (không bung), giấy và màng ép không thấm nước, không rách.
- Tương thích phương pháp tiệt khuẩn nhiệt độ thấp bằng H202, E.O.
- Không chứa các chất CMR.
3. Tiêu chuẩn chất lượng: CE (Châu Âu), EN ISO 11140-1, EN ISO 11607-1, EN ISO 11607-2, EN 868-5, EN ISO 14971, EN ISO 15223-1, UNI EN ISO 13485:2021, UNI EN ISO 9001, EU MDR, UDI-DI.</t>
  </si>
  <si>
    <t>1. Thông số kỹ thuật:
- Chất liệu:
+ Lớp giấy được làm từ Tyvek, trọng lượng 74-75 g/m2, độ dày 199-200 μm, độ tách lớp: 1.8-3.6 N, tính thấm khí 530-550 mL/min, độ đâm thủng 9600-9700 J/m2, rào chắn vi khuẩn ≥ 4 LRV, độ mờ 92-93%, Độ bền kéo hướng dọc: 190-210 N/ inch; Độ bền kéo hướng ngang: 208-220 N/ inch.
+ Lớp nylon được làm từ: Oriented polyamide và Polyethylene  độ dày 70-80μm.
- Kích thước: 250mm x 100m (± 05%).
2. Tính năng, công nghệ:
- Chỉ thị hóa học sau khi tiệt khuẩn: chuyển màu đúng hướng dẫn trên túi ép và màu phân biệt được túi ép trước - sau tiệt khuẩn.
- Sau tiệt khuẩn: mối hàn còn nguyên vẹn (không bung), giấy và màng ép không thấm nước, không rách.
- Tương thích phương pháp tiệt khuẩn nhiệt độ thấp bằng H202, E.O.
- Không chứa các chất CMR.
3. Tiêu chuẩn chất lượng: CE (Châu Âu), EN ISO 11140-1, EN ISO 11607-1, EN ISO 11607-2, EN 868-5, EN ISO 14971, EN ISO 15223-1, UNI EN ISO 13485:2021, UNI EN ISO 9001, EU MDR, UDI-DI.</t>
  </si>
  <si>
    <t>1. Thông số kỹ thuật:
- Chất liệu:
+ Lớp giấy được làm từ Tyvek, trọng lượng 74-75 g/m2, độ dày 199-200 μm, độ tách lớp: 1.8-3.6 N, tính thấm khí 530-550 mL/min, độ đâm thủng 9600-9700 J/m2, rào chắn vi khuẩn ≥ 4 LRV, độ mờ 92-93%, Độ bền kéo hướng dọc: 190-210 N/ inch; Độ bền kéo hướng ngang: 208-220 N/ inch.
+ Lớp nylon được làm từ: Oriented polyamide và Polyethylene  độ dày 70-80μm.
- Kích thước: 300mm x 100m (± 05%).
2. Tính năng, công nghệ:
- Chỉ thị hóa học sau khi tiệt khuẩn: chuyển màu đúng hướng dẫn trên túi ép và màu phân biệt được túi ép trước - sau tiệt khuẩn.
- Sau tiệt khuẩn: mối hàn còn nguyên vẹn (không bung), giấy và màng ép không thấm nước, không rách.
- Tương thích phương pháp tiệt khuẩn nhiệt độ thấp bằng H202, E.O.
- Không chứa các chất CMR.
3. Tiêu chuẩn chất lượng: CE (Châu Âu), EN ISO 11140-1, EN ISO 11607-1, EN ISO 11607-2, EN 868-5, EN ISO 14971, EN ISO 15223-1, UNI EN ISO 13485:2021, UNI EN ISO 9001, EU MDR, UDI-DI.</t>
  </si>
  <si>
    <t>1. Thông số kỹ thuật:
- Chất liệu:
+ Lớp giấy được làm từ Tyvek, trọng lượng 74-75 g/m2, độ dày 199-200 μm, độ tách lớp: 1.8-3.6 N, tính thấm khí 530-550 mL/min, độ đâm thủng 9600-9700 J/m2, rào chắn vi khuẩn ≥ 4 LRV, độ mờ 92-93%, Độ bền kéo hướng dọc: 190-210 N/ inch; Độ bền kéo hướng ngang: 208-220 N/ inch.
+ Lớp nylon được làm từ: Oriented polyamide và Polyethylene  độ dày 70-80μm.
- Kích thước: 75mm x 100m (± 05%).
2. Tính năng, công nghệ:
- Chỉ thị hóa học sau khi tiệt khuẩn: chuyển màu đúng hướng dẫn trên túi ép và màu phân biệt được túi ép trước - sau tiệt khuẩn.
- Sau tiệt khuẩn: mối hàn còn nguyên vẹn (không bung), giấy và màng ép không thấm nước, không rách.
- Tương thích phương pháp tiệt khuẩn nhiệt độ thấp bằng H202, E.O.
- Không chứa chì, kim loại nặng và vật liệu độc hại và các chất CMR.
3. Tiêu chuẩn chất lượng: CE (Châu Âu), EN ISO 11140-1, EN ISO 11607-1, EN ISO 11607-2, EN 868-5, EN ISO 14971, EN ISO 15223-1, UNI EN ISO 13485:2021, UNI EN ISO 9001.</t>
  </si>
  <si>
    <t>1. Thông số kỹ thuật:
- Vật liệu bóng Nylon, bóng 3 nếp gấp phủ lớp ái nước tiết diện mảnh gọn giúp tăng cường khả năng luồn qua tổn thương.
- Đầu tip mềm và bo tròn kích thước 0.017" giảm thiểu tổn thương cho thành mạch máu.
- Đường kính ngoài trục ống 2.8 F.
- Đoạn gần 2.0F, đường kính ngoài 2.3 F.
- Tương thích ống thông dẫn đường 5.0 Fr hoặc lớn hơn.
- Tương thích dây dẫn 0.014".
- Chiều dài catheter 140 cm.
- Chiều dài hiệu dụng: 135 cm.
- Áp suất định danh: 6 / 8 atm.
- Áp suất vỡ định mức: 14 / 16 atm.
- Đường kính: 1.5, 1.75, 2.0, 2.5, 2.75, 3.0, 3.5, 4.0 mm.
- Chiều dài: 9, 11, 12, 14, 16, 18, 20, 22, 24, 26, 30 mm.
2. Tính năng, công nghệ:
- Ống Hypotube bằng thép không gỉ 304 phủ PTFE.
- Đầu tip bằng Pebax 5533.
- Thân ngoài đoạn xa bằng Nylon 11.
- Thân trong đoạn xa gồm ba lớp HDPE, LDPE, Nylon.
- Đầu nối bằng Makrolon PC2858.
- Kiểu thiết kế: Trao đổi nhanh, Semi-Compliant.
- 1 vạch cản quang Platinum đối với Ø 1.5 mm và 2 đối với Ø 1.75 - 4.0 mm.
- Không chứa Latex, không gây sốt.
3. Tiêu chuẩn chất lượng: ISO 13485, CFG-FDA (Hoa Kỳ).</t>
  </si>
  <si>
    <t>1. Thông số kỹ thuật:
- Vật liệu bóng Nylon, bóng 3 nếp gấp phủ lớp ái nước tiết diện mảnh gọn giúp tăng cường khả năng luồn qua tổn thương.
- Đầu tip mềm và bo tròn kích thước 0.017" giảm thiểu tổn thương cho thành mạch máu.
- Đường kính ngoài trục ống 2.8 F.
- Đoạn gần 2.0F, đường kính ngoài 2.3 F.
- Tương thích ống thông dẫn đường 5.0 Fr hoặc lớn hơn .
- Tương thích dây dẫn 0.014".
- Chiều dài catheter 140 cm.
- Chiều dài hiệu dụng: 135 cm.
- Áp suất định danh: 6 / 8 atm.
- Áp suất vỡ định mức: 14 / 16 atm. 
- Đường kính: 1.5, 1.75, 2.0, 2.5, 2.75, 3.0, 3.5, 4.0 mm.
- Chiều dài: 9, 11, 12, 14, 16, 18, 20, 22, 24, 26, 30 mm.
2. Tính năng, công nghệ:
- Ống Hypotube bằng thép không gỉ 304 phủ PTFE.
- Đầu tip bằng Pebax 5533.
- Thân ngoài đoạn xa bằng Nylon 11.
- Thân trong đoạn xa gồm ba lớp HDPE, LDPE, Nylon.
- Đầu nối bằng Makrolon PC2858.
- Kiểu thiết kế: Trao đổi nhanh, Semi-Compliant.
- 1 vạch cản quang Platinum đối với Ø 1.5 mm và 2 đối với Ø 1.75 - 4.0 mm.
- Không chứa Latex, không gây sốt.
3. Tiêu chuẩn chất lượng: ISO 13485, CFG-FDA (Hoa Kỳ).</t>
  </si>
  <si>
    <t>1. Thông số kỹ thuật:
- Vật liệu bóng Grilamid L25 nat PA 12, bóng 3 nếp gấp phủ lớp ái nước tiết diện mảnh gọn giúp tăng cường khả năng luồn qua tổn thương.
- Đầu tip mềm và bo tròn kích thước 0.017" giảm thiểu tổn thương cho thành mạch máu.
- Đoạn gần 2.0 F.
- Đoạn xa 2.6F (cho bóng 2.0-3.25mm) / 2.7F (cho bóng 3.5-5.0mm).
- Tương thích ống thông dẫn đường tối thiểu 5.0 Fr hoặc lớn hơn.
- Tương thích dây dẫn 0.014".
- Chiều dài hiệu dụng 140 cm.
- Áp suất định danh: 12 atm.
- Áp suất vỡ định mức: 22atm (cho bóng 2.0~4.0mm) / 20atm (cho bóng 4.5~5.0mm).
- Đường kính: 2.0, 2.25, 2.5, 2.75, 3.0, 3.25, 3.5, 3.75, 4.0, 4.5, 5.0 mm.
- Chiều dài: 6, 8, 9, 10, 12, 15, 18, 20, 25, 30 mm.
2. Tính năng, công nghệ:
- Ống Hypotube bằng thép không gỉ 304 phủ PTFE.
- Đầu tip bằng Pebax 5533.
- Thân ngoài đoạn xa bằng Nylon 11.
- Thân trong đoạn xa gồm ba lớp HDPE, LDPE, Nylon.
- Đầu nối bằng Makrolon 2858.
- Kiểu thiết kế: Trao đổi nhanh, Non-Compliant.
- 2 vạch cản quang Platinum.
- Không chứa Latex, không gây sốt.
3. Tiêu chuẩn chất lượng: ISO 13485, CFG-FDA (Hoa Kỳ).</t>
  </si>
  <si>
    <t>1. Thông số kỹ thuật:
- Vật liệu bóng Grilamid L25 nat PA 12, bóng 3 nếp gấp phủ lớp ái nước tiết diện mảnh gọn giúp tăng cường khả năng luồn qua tổn thương.
- Đầu tip mềm và bo tròn kích thước 0.017" giảm thiểu tổn thương cho thành mạch máu.
- Đoạn gần 2.0 F.
- Đoạn xa 2.6F (cho bóng 2.0-3.25mm) / 2.7F (cho bóng 3.5-5.0mm).
- Tương thích ống thông dẫn đường tối thiểu 5.0 Fr hoặc lớn hơn.
- Tương thích dây dẫn 0.014".
- Chiều dài hiệu dụng 140 cm.
- Áp suất định danh: 12 atm. 
- Áp suất vỡ định mức: 22atm (cho bóng 2.0~4.0mm) / 20atm (cho bóng 4.5~5.0mm).
- Đường kính: 2.0, 2.25, 2.5, 2.75, 3.0, 3.25, 3.5, 3.75, 4.0, 4.5, 5.0 mm.
- Chiều dài: 6, 8, 9, 10, 12, 15, 18, 20, 25, 30 mm.
2. Tính năng, công nghệ:
- Ống Hypotube bằng thép không gỉ 304 phủ PTFE.
- Đầu tip bằng Pebax 5533.
- Thân ngoài đoạn xa bằng Nylon 11.
- Thân trong đoạn xa gồm ba lớp HDPE, LDPE, Nylon.
- Đầu nối bằng Makrolon 2858.
- Kiểu thiết kế: Trao đổi nhanh, Non-Compliant.
- 2 vạch cản quang Platinum.
- Không chứa Latex, không gây sốt.
3. Tiêu chuẩn chất lượng: ISO 13485, CFG-FDA (Hoa Kỳ).</t>
  </si>
  <si>
    <t>1. Thông số kỹ thuật:
- Chất liệu: Chỉ tan tổng hợp đơn sợi polydioxanone.
- Kích thước: số 4/0, dài 75 cm, kim tròn 1/2c, dài 26 mm.
2. Tính năng, công nghệ:  
- Lực căng giữ vết thương 70-80% sau 2 tuần, 60-70% sau 4 tuần, 50-60% sau 6 tuần, thời gian tan hoàn toàn 180 - 210 ngày. 
- Kim thép 302 phủ silicon XtraCoat.
3. Tiêu chuẩn chất lượng: ISO 13485, ISO 14001.</t>
  </si>
  <si>
    <t>1. Thông số kỹ thuật:
- Chất liệu: Chỉ tan tổng hợp đơn sợi polydioxanone.
- Kích thước: số 5/0, dài 90 cm, 2 kim tròn 1/2c, dài 17 mm. 
2. Tính năng, công nghệ:  
- Lực căng giữ vết thương 70-80% sau 2 tuần, 60-70% sau 4 tuần, 50-60% sau 6 tuần, thời gian tan hoàn toàn 180 - 210 ngày. 
- Kim thép 302 phủ silicon XtraCoat.
3. Tiêu chuẩn chất lượng: ISO 13485, ISO 14001.</t>
  </si>
  <si>
    <t>1. Thông số kỹ thuật:
- Chất liệu: Chỉ tan nhanh tổng hợp đa sợi polyglycolic acid, phủ Poly(epsilon-caprolactone) và Calcium Stearate.
- Kích thước: số 2/0, dài 75 cm, kim tròn 1/2c, dài 26 mm.
2. Tính năng, công nghệ:  
- Giữ vết khâu tốt nhất trong vòng 7 đến 10 ngày. Thời gian tan hoàn toàn (phân hủy bởi quá trình thủy phân) trong vòng 42 ngày kể từ thời điểm khâu vết mổ.
- Duy trì sức căng: 40-50% sau 1 tuần.
- Kim thép 302 phủ silicon XtraCoat, mũi kim UltraGlyde.
3. Tiêu chuẩn chất lượng: ISO 13485, ISO 14001.</t>
  </si>
  <si>
    <t>1. Thông số kỹ thuật:
- Chất liệu: Chỉ tan tổng hợp đơn sợi polydioxanone.
- Kích thước: số 3/0, dài 75 cm, kim tròn 1/2c, dài 26 mm.
2. Tính năng, công nghệ:  
- Lực căng giữ vết thương 70-80% sau 2 tuần, 60-70% sau 4 tuần, 50-60% sau 6 tuần, thời gian tan hoàn toàn 180 - 210 ngày. 
- Kim thép 302 phủ silicon XtraCoat.
3. Tiêu chuẩn chất lượng: ISO 13485, ISO 14001.</t>
  </si>
  <si>
    <t>1. Thông số kỹ thuật:
- Chất liệu: Chỉ tan tổng hợp đơn sợi polydioxanone.
- Kích thước: số 2/0, dài 75 cm, kim tròn 1/2c, dài 26 mm.
2. Tính năng, công nghệ:  
- Lực căng giữ vết thương 70-80% sau 2 tuần, 60-70% sau 4 tuần, 50-60% sau 6 tuần, thời gian tan hoàn toàn 180 - 210 ngày. 
- Kim thép 302 phủ silicon XtraCoat.
3. Tiêu chuẩn chất lượng: ISO 13485, ISO 14001.</t>
  </si>
  <si>
    <t>1. Thông số kỹ thuật:
- Chất liệu: Chỉ tan tổng hợp đơn sợi polydioxanone.
- Kích thước: số 3/0, dài 75 cm, kim tròn 1/2c, dài 20 mm.
2. Tính năng, công nghệ:  
- Lực căng giữ vết thương 70-80% sau 2 tuần, 60-70% sau 4 tuần, 50-60% sau 6 tuần, thời gian tan hoàn toàn 180 - 210 ngày. 
- Kim thép 302 phủ silicon XtraCoat.
3. Tiêu chuẩn chất lượng: ISO 13485, ISO 14001.</t>
  </si>
  <si>
    <t>1. Thông số kỹ thuật:
- Chất liệu: Chỉ tan tổng hợp đơn sợi polydioxanone.
- Kích thước: số 6/0, dài 75 cm, kim tròn 1/2c, dài 13 mm.
2. Tính năng, công nghệ:  
- Lực căng giữ vết thương 70-80% sau 2 tuần, 60-70% sau 4 tuần, 50-60% sau 6 tuần, thời gian tan hoàn toàn 180-210 ngày. 
- Kim thép 302 phủ silicon XtraCoat.
3. Tiêu chuẩn chất lượng: ISO 13485, ISO 14001.</t>
  </si>
  <si>
    <t>1. Thông số kỹ thuật:
- Chất liệu: Chỉ tan tổng hợp đơn sợi polydioxanone.
- Kích thước:  số 4/0, dài 75 cm, kim tròn 1/2c, dài 20 mm.
2. Tính năng, công nghệ:  
- Lực căng giữ vết thương 70-80% sau 2 tuần, 60-70% sau 4 tuần, 50-60% sau 6 tuần, thời gian tan hoàn toàn 180 - 210 ngày. 
- Kim thép 302 phủ silicon XtraCoat.
3. Tiêu chuẩn chất lượng: ISO 13485, ISO 14001.</t>
  </si>
  <si>
    <t>1. Thông số kỹ thuật:
- Chất liệu: Chỉ tan tổng hợp đơn sợi polydioxanone.
- Kích thước: số 2/0, dài 75 cm, kim tròn 1/2c, dài 26 mm.
2. Tính năng, công nghệ:  
- Lực căng giữ vết thương 70-80% sau 2 tuần, 60-70% sau 4 tuần, 50-60% sau 6 tuần, thời gian tan hoàn toàn 180 - 210 ngày.  
- Kim thép 302 phủ silicon XtraCoat.
3. Tiêu chuẩn chất lượng: ISO 13485, ISO 14001.</t>
  </si>
  <si>
    <t>1. Thông số kỹ thuật:
- Chất liệu: Chỉ tan tổng hợp đa sợi polyglactin 910, được cấu thành từ một copolymer có thành phần gồm 90% glycolide và 10% L-lactide, được phủ Polyglactin 370 và Calcium stearate.
- Kích thước: số 1, dài 100 cm, kim tròn đầu tù, dài 65mm, khâu gan. 
2. Tính năng, công nghệ: 
- Giữ vết khâu tốt nhất trong vòng 30 ngày. Duy trì sức căng &gt; 65% sau 14 ngày, tan hoàn toàn 56-70 ngày kể từ thời điểm khâu vết mổ. Đáp ứng tiêu chuẩn ISO 10993 về tương thích sinh học: không gây độc tính tế bào, không gây kích ứng hay mẫn cẩm dưới da, không gây sốt, không gây đột biến (gen) và không chứa độc tính di truyền.
- Kim thép 302 phủ silicon XtraCoat, mũi kim UltraGlyde hoặc tương đương.
3. Tiêu chuẩn chất lượng: ISO 13485, ISO 14001, FDA 510(k) chứng minh tương đương Vicryl.</t>
  </si>
  <si>
    <t>1. Thông số kỹ thuật: 
- Chất liệu: Polycarbonate. Chất liệu đồng hồ đo áp lưc: Brass Nylon. Mặt đồng hồ huỳnh quang cho phép xem trong điều kiện bóng tối, cần khóa xả áp lực, dây nối áp lực kèm khóa 3 ngã xoay 360 độ, có thể tháo rời. Tay vặn hình cánh hoa.
- Áp lực tối đa 30 atm, Thể tích 25 ml.
- Đi kèm van Y cầm máu dạng kết hợp đóng mở có màu vàng, đường kính lớn 10Fr, dụng cụ lái dây dẫn, cây đẩy, dây nối.
2. Tiêu chuẩn chất lượng: ISO 13485, CE (Châu Âu), CFS (tại các nước tham chiếu).</t>
  </si>
  <si>
    <t>1. Thông số kỹ thuật:
- Chất liệu: Lớp ngoài là hỗn hợp Nylon 12 và polyether block amide(Pebax), lớp giữa là các sợi bện bằng kim loại (SUS304), lớp trong cùng làm bằng Polytetrafluoroethylene (PTFE).
- Đường kính: 6Fr, 7Fr.
- Catheter loại Rapid Exchange bao thân nước, điểm đánh dấu cách đầu mũi 7mm, đầu catheter được bo tròn, được cấu tạo 3 lớp. Chiều dài lớp ái nước: 60cm, chiều dài cơ sở: 1360mm. 
- Chất liệu trục xa: Polyamide+PTFE, Stainless, Polyamide. Chất liệu trục gần: PTFE , Polyamide, Stainless.
- Số điểm cản quang: 2 vạch đánh dấu Platinum - Iridium alloy. Chiều dài của điểm đánh dấu: 1.0mm.
2. Tính năng, công nghệ: Kèm theo Stylet dài 123cm, 2 bơm tiêm 30ml, ống nối dài, dụng cụ đẩy, khoá 3 ngã, khóa 2 ngã, dụng cụ lọc, khay lọc.
3. Tiêu chuẩn chất lượng: ISO 13485, CFS (CFS (tại các nước tham chiếu).</t>
  </si>
  <si>
    <t>1. Thông số kỹ thuật: 
- Thiết bị siêu âm nội mạch kép có khả năng phát hiện cả cấu trúc và thành phần mảng xơ vữa bằng siêu âm và ánh sáng cận hồng ngoại (IVUS và NIRS).
- Sử dụng trước, trong, và sau can thiệp (PCI).
- Được FDA chấp thuận để xác định những bệnh nhân và mảng bám có nguy cơ cao gặp các biến cố tim mạch bất lợi nghiêm trọng.
2. Đặc tính, tính năng kỹ thuật:
- Phủ hai lớp ái nước Hydrophilic 50cm.
- Kích thước đầu vào 2.4F (0.80mm).
- Chỉ số vượt qua 3.2F (1.09mm).
- Đường kính ngoài trục đoạn gần 3.6F (1.20mm).
- Tương thích hướng dẫn can thiệp 6F.
- Tương thích với dây dẫn (đường kính ngoài tối đa) 0.014 inch (0.36mm).
- Dải tần số IVUS: 35 - 65 MHz, mang lại độ phân giải cao HD và độ thâm nhập sâu.
- Phạm vi hình ảnh 150mm.
- Khoảng cách từ đoạn đầu đến hình ảnh IVUS 16mm.
- Đường kính hình ảnh IVUS 16mm.
- Ống bọc tăng cường theo dõi (TRS) có đường kính ngoài 3.4F.
- Chiều dài làm việc 160cm.
- Tiệt khuẩn EO.
3. Tiêu chuẩn chất lượng: CFG-FDA (Hoa Kỳ), CE (MDR), ISO 13485 - 2016.</t>
  </si>
  <si>
    <t>1. Thông số kỹ thuật: Đi kèm van Y cầm máu dạng kết hợp vặn và bấm màu vàng, đường kính lớn 10 Fr, dụng cụ lái dây dẫn, cây đẩy.
2. Tính năng, công nghệ: 
- Tiệt trùng bằng EO.
- Chịu được áp lực 500psi tương đương 3447 Kpa.
- Set YOK0A: Van Y cầm máu, dụng cụ lái dây dẫn, cây đẩy.
- Set YOK0E: Van Y cầm máu, dụng cụ lái dây dẫn, cây đẩy, ống dây nối.
- Dài 18-20cm.
3. Tiêu chuẩn chất lượng: ISO, CE (Châu Âu), CFS (tại các nước tham chiếu).</t>
  </si>
  <si>
    <t>1. Thông số kỹ thuật: 
- Nguyên liệu bằng nylon, trục linh hoạt thiết kế 3 lớp, lớp trong và ngoài nylon, lớp giữa sợi bện, đầu típ 2 lớp mềm có cản quang.
- Chịu được áp lực cao 1050 psi, dạng JR, JL, APR, APL, Pitail các số 4.2Fr, 5Fr, 6 Fr, dài 100cm, 110cm.
2. Tiêu chuẩn chất lượng: ISO 13485,CFS (tại các nước tham chiếu).</t>
  </si>
  <si>
    <t>1. Thông số kỹ thuật: 
 - Nguyên liệu bằng nylon, trục có 3 lớp, lớp trong và ngoài nylon, lớp giữa sợi bện, đầu típ 2 lớp mềm có cản quang
- Chịu được áp lực cao 1050 psi, dạng Radial 3.5 và 4.0, hai số 4.2F, 5Fr, dài 100cm. 
2. Tiêu chuẩn chất lượng: ISO 13485, CFS (tại các nước tham chiếu).</t>
  </si>
  <si>
    <t>1. Thông số kỹ thuật: 
- Chất liệu đầu tip: Polyaminde. 
- Chất liệu trục xa: Polytetrafluoroethylene, polyamide, có chiều dài 25cm. 
- Chất liệu trục gần: Polytetrafluoroethylene, thép không gỉ.
2. Tính năng, công nghệ: 
- Tương thích ống thông 6F, đường kính lòng trong dạng ST là 1.33mm &amp; dạng EL là 1.43mm.
- Độ dài ống thông145cm, lớp phủ ái nước: 16cm. Có điểm đánh dấu độ sâu 90cm và 100cm tính từ đầu tip, dây dẫn tương thích: 0.014 inch.
3. Tiêu chuẩn chất lượng: ISO 13485, CFS (tại các nước tham chiếu).</t>
  </si>
  <si>
    <t>1. Thông số kỹ thuật: 
- Được sử dụng trong các thủ thuật tắc mạch ở động mạch vành và ngoại vi (bụng, chi), tạo lối đi và hỗ trợ cho dây dẫn khi thực hiện thủ thuật.
2. Tính năng, công nghệ: 
- Cấu tạo vật liệu ống thông có 2 lớp: lớp bên ngoài là Polyamide, polyurethane; lớp bên trong là  Polytetrafluoroethylene (PTFE). 
- Có 1 điểm đánh dấu cản quang dài 0.6mm, cách đầu tip 1mm và 02 điểm đánh dấu vị trí 90cm &amp; 100cm chất liệu PT. Được phủ lớp ưa nước có tổng chiều dài 1,000mm. Chịu được áp lực tối đa 600psi.
- Profile 1.7F. Độ dài vi ống thông 135cm, tương thích dây dẫn 0.014". Đường kính ngoài trục gần 2.6F.
3. Tiêu chuẩn chất lượng: ISO 13485, CFS (tại các nước tham chiếu).</t>
  </si>
  <si>
    <t>1. Thông số kỹ thuật: 
- Chất liệu: Polyamide, phủ lớp ái nước Polyethylene oxide, Polyvinylpyrrolidone.
- Được đánh dấu cản quang cả hai đầu. Chiều dài điểm đánh dấu 1.00mm, vai bóng dạng hình chuông.
- Chiều dài catheter 143cm, đường kính ngoài đầu gần 2.1F/0.69mm. Đường kính ngoài đầu xa: 2.45F/0.81mm (2.50mm), 2.5F/0.83mm (2.75-3.50mm), 2.6F/0.86mm (3.75-5.00mm), Có điểm đánh dấu độ sâu 90cm và 100cm tính từ đầu tip. Đường kính đầu típ 0.016 inch.
2. Tính năng, công nghệ: 
- Tương thích dây dẫn 0.014inch. 
- Đường kính bóng từ 2.50 - 4.0mm, độ dài bóng 8,10,12,15mm, đường kính 4.5 độ dài bóng 8mm. 
- Áp lực thường 12Atm, áp lực vỡ bóng 23Atm (2.5mm-4.0mm)/ 20atm (4.5mm)
3. Tiêu chuẩn chất lượng: ISO 13485, CFS (tại các nước tham chiếu).</t>
  </si>
  <si>
    <t>1. Thông số kỹ thuật: 
- Chất liệu: 
+ Bóng Polyether block amide.
+ Catheter có gắn bóng loại RX bán đàn hồi, chất liệu đánh dấu cản quang Platinum - Iridium có độ dài 1.0mm.
+ Lớp phủ siêu ái nước chất liệu Polyvinylpyrrolidone, Polyethylene oxide.
- Kích cỡ:
+ Chiều dài catheter 143cm, đường kính ngoài trục đoạn gần 1.9F, đoạn xa 2.5F. Loại 1.0mm có 1 maker, loại 1.5mm và ≥ 2.0mm có 2 marker (Loại ≥ 2.0mm vai bóng hình chuông). 
+ Đường kính bóng 1.0mm có độ dài bóng 5mm. 
+ Đường kính bóng: 1.5mm có độ dài bóng 12mm.  
+ Đường kính bóng: 2.0mm, 2.5mm có các độ dài bóng 12,15,20mm. 
+ Đường kính bóng: 3.0mm có độ dài bóng 15mm.
+ Bóng 1.0 - 1.5mm có 2 nếp gấp.
+ Bóng 2.0 - 3.0mm có 3 nếp gấp. 
+ Crossing profile (3.0mm) 0.84mm. 
+ Đường kính đầu típ 0.39mm (0.015 inch). 
+ Áp lực thường 6Atm, Áp lực vỡ bóng 14Atm.
2. Tính năng, công nghệ: Dùng nong các đoạn hẹp của động mạch vành hoặc hẹp mạch nối bắc cầu.
3. Tiêu chuẩn chất lượng: ISO 13485, CFS (tại các nước tham chiếu).</t>
  </si>
  <si>
    <t>1. Thông số kỹ thuật: 
- Chất liệu: Khung giá đỡ mạch vành tương thích sinh học được gắn trên bóng Polyamide loại Rapid Exchange. Chất liệu Cobalt-Chromium, phủ lớp Titanox (Titanium‐Nitride‐Oxide).
- Đường kính stent: 2.00-5.00mm, chiều dài 7-38mm.
2. Tính năng, công nghệ: 
- Thiết kế hình xoắn ốc Helicoidal, mắc cáo mở, bề mặt trơn.
- Đường kính đầu gần: 2.01F (0.67mm). Đường kính đầu xa nhỏ nhất: 2.66F (0.88mm) đối với Ø2.0mm, lớn nhất: 3.3F (1.09mm) đối với Ø5.0mm. Có 1 điểm đánh dấu cản quang ở mỗi đầu stent.
- Chiều dài khả dụng: 140cm. Khẩu kính theo đường kính stent: 0.77mm / [0.030”] (Ø2mm) đến 1.20mm / [0.047”] (Ø5mm); 0.85mm / [0.033”] đến 0.89mm / [0.035”] (Ø3mm).
3. Tiêu chuẩn chất lượng: ISO 13485, CFS (tại các nước tham chiếu).</t>
  </si>
  <si>
    <t>1. Thông số kỹ thuật: 
- Đường kính đầu gần: 2.01F (0.67mm). 
- Đường kính đầu xa: 2.4F (0.80mm) đối với Ø1.25 đến Ø 3.0 x 20mm, 2.64F (0.88mm) đối với Ø3.0 x 30 mm đến Ø3.5 x 30mm, 2.76 F (0.92 mm) đối với Ø3.5 x 40mm đến Ø5.0mm
- Đường kính bóng: 1.25mm, có chiều dài: 10, 15mm. 
- Đường kính bóng: 1.50mm, có chiều dài: 10, 15, 20mm. 
- Đường kính bóng: 2.00-4.00mm, có chiều dài: 10, 15, 20, 30, 40mm. 
- Đường kính bóng: 4.50-5.00mm, có chiều dài: 10, 15mm
- Có 2 điểm đánh dấu cản quang 0.75mm đối với Ø2.0 đến 5.0mm, 1 điểm đối với Ø1.25 &amp; 1.5mm
- Có thể Kissing Balloon với ống thông 6F (trừ Ø4.5 &amp; 5.0 mm). Chiều dài khả dụng: 143cm.
2. Tính năng, công nghệ:
- Bóng nong mạch vành bán đàn hồi, loại Rapid Exchange, phủ lớp ái nước, thiết kế Hi-lo giúp profile siêu nhỏ (giảm 10%) đồng thời chịu được áp lực cao khi sử dụng cho tổn thương CTO phức tạp 
3. Tiêu chuẩn chất lượng: ISO 13485, CFS (tại các nước tham chiếu).</t>
  </si>
  <si>
    <t>1. Thông số kỹ thuật: 
- Đường kính đầu gần: 2.01F (0.67mm). 
- Đường kính đầu xa: 2.52F (0.84mm) đối với Ø2.0 đến Ø3.25mm, 2.64F (0.88mm) đối với Ø3.50 đến Ø4.0mm, 2.76F (0.92mm) đối với Ø4.5 đến Ø5.0mm. 
- Có 2 điểm đánh dấu cản quang 0.75mm. 
- Có thể Kissing Balloon với ống thông 6F (trừ Ø4.5 &amp; 5.0 mm). 
- Chiều dài khả dụng: 143cm.
- Đường kính bóng: 2.00-4.00mm, có chiều dài: 8, 11, 15, 20, 30mm. 
- Đường kính bóng: 4.50-5.00mm, có chiều dài: 8, 11, 15, 20mm
2. Tính năng, công nghệ: 
- Bóng nong mạch vành không đàn hồi, loại Rapid Exchange, phủ lớp ái nước, thiết kế Hi-lo giúp profile siêu nhỏ (giảm 10%) đồng thời chịu được áp lực cao khi sử dụng cho tổn thương CTO phức tạp
3. Tiêu chuẩn chất lượng: ISO 13485, CFS (tại các nước tham chiếu).</t>
  </si>
  <si>
    <t>1. Thông số kỹ thuật: 
- Chất liệu bóng: Nylon 12, gắn 3 thành tố nylon linh hoạt dọc theo bên ngoài bóng cách nhau 120 độ. 
- Chiều cao của thành tố 0.0155inch. có 3 nếp gấp, phủ lớp ái nước Polyvinylpyrrolidone.
2. Tính năng, công nghệ: 
- Tiết diện bóng (crossing profile): 1.16mm ~ 1.35mm. 
- Đường kính đầu tip: 0.0164inch. 
- Đường kính ngoài đầu gần: 2.1F/ 0.68mm. 
- Đường kínhngoài đầu xa: 2.6F/0.86mm. 
- Độ dài làm việc 142cm. 
- 2 điểm đánh dấu cản quang, chiều dài điểm đánh dấu: 1.00mm. 
- Có điểm đánh dấu độ sâu 90cm và 100cm tính từ đầu tip. 
- Áp lực thường 14Atm, áp lực vỡ bóng 24Atm.
- Đường kính bóng 2.0 -&gt; 4.0mm; độ dài bóng 13mm.
3. Tiêu chuẩn chất lượng: ISO 13485, CFS (tại các nước tham chiếu).</t>
  </si>
  <si>
    <t xml:space="preserve">Găng tay latex phẫu thuật tiệt trùng, có bột </t>
  </si>
  <si>
    <t xml:space="preserve">Găng tay latex phẫu thuật tiệt trùng, không bột </t>
  </si>
  <si>
    <t>Găng tay latex y tế có bột 290mm</t>
  </si>
  <si>
    <t xml:space="preserve">Găng tay latex y tế có bột </t>
  </si>
  <si>
    <t>1. Thông số kỹ thuật: 
- Găng tay cao su tự nhiên, tiệt trùng, có bột dùng trong thủ thuật, phẫu thuật.
- Chất liệu và đặc tính: Mủ cao su tự nhiên. Nhám lòng bàn tay và ngón tay. Có phân biệt tay trái/phải, cổ tay có se viền, có bột.
- Bao gói đạt chuẩn y tế ISO 11607, không có thành phần gây độc hại theo chuẩn châu Âu REACH 1907/2006 . Có hiển thị phân biệt tiệt trùng bằng màu cản quang trên từng đôi gang.
- Găng có phủ bột chuẩn dược điển (USP), sản phẩm được kiểm tra 100% trước khi đóng gói.
- Màu sắc: Trắng.
- Chiều dài: tối thiểu 270mm.
- Chiều rộng (mm): 83 ± 6 (cỡ 6.5)/89 ± 6 (cỡ 7.0)/95 ± 6 (cỡ 7.5)/102 ± 6 (cỡ 8.0).
- Độ dày (mm): ≥0.14 (lòng bàn tay), ≥ 0.16 (đầu ngón tay).
- Lực kéo đứt trước lão hóa: Tối thiểu 12.5N.
- Lực kéo đứt sau lão hóa: Tối thiểu 9.5N.
- Độ dãn dài khi đứt trước lão hóa: 700%.
- Độ dãn dài khi đứt sau lão hóa: 550%.
- Hàm lượng bột: Tối đa 10 mg/dm2.
- Hàm lượng Protein hòa tan: Tối đa 200 µg/dm2.
2. Tính năng, công nghệ:
- Găng tay được sản xuất từ cao su thiên nhiên chất lượng cao (đã ly tâm loại trừ các yếu tố tạp chất, độc tố, tác nhân gây dị ứng...) tiệt trùng bằng khí EO. 
- Găng loại có phủ bột, bề mặt nhẵn hoặc nhám.
3. Tiêu chuẩn chất lượng: 
- ASTM D3577, TCVN 6344-2007.
- Được Kiểm tra độ vô khuẩn theo Dược điển việt Nam.
- Hàm lượng tồn dư EO&lt;4mg/sản phẩm. 
- Hàm lượng tồn dư ECH &lt; 9mg/sản phẩm.
- Đã được chứng minh tương thích sinh học 10993-1-7-10-11-23, Ngoài ra, sản phẩm còn được kiểm tra tồn dư khí EO theo ISO 10993-7.</t>
  </si>
  <si>
    <t>1. Thông số kỹ thuật: 
- Găng tay cao su tự nhiên, tiệt trùng, không bột dùng trong thủ thuật, phẫu thuật.
- Chất liệu và đặc tính: Mủ cao su tự nhiên, Nhám ngón tay và lòng bàn tay, có phân biệt tay trái/phải, cổ tay có se viền, không bột.
- Bao gói đạt chuẩn y tế ISO 11607, không có thành phần độc hại theo tiêu chuẩn châu Âu REACH (EC) 1907/2006, có hiển thị phân biệt tiệt trùng bằng màu cản quang trên từng đôi gang.
- Găng có phủ polymer để dễ dàng sử dụng, sản phẩm được kiểm tra 100% trước khi đóng gói.
- Màu sắc: Trắng.  
- Chiều dài: tối thiểu 270mm.
- Chiều rộng (mm): 83 ± 6 (cỡ 6.5)/89 ± 6 (cỡ 7.0)/95 ± 6 (cỡ 7.5)/102 ± 6 (cỡ 8.0).
- Độ dày (mm): ≥0.14 (lòng bàn tay), ≥ 0.16 (đầu ngón tay).
- Lực kéo đứt trước lão hóa: Tối thiểu 12.5N. Lực kéo đứt sau lão hóa: Tối thiểu 9.5N.
- Độ dãn dài khi đứt trước lão hóa: 700%; Độ dãn dài khi đứt sau lão hóa: 550%.
- Hàm lượng bột: Tối đa 2 mg/dm2. Hàm lượng Protein hòa tan: Tối đa 200 µg/dm2.
2. Tính năng, công nghệ:
- Găng tay được sản xuất từ cao su thiên nhiên chất lượng cao (đã ly tâm loại trừ các yếu tố tạp chất, độc tố, tác nhân gây dị ứng...) tiệt trùng bằng khí EO. 
- Găng loại không phủ bột, bề mặt nhẵn hoặc nhám.
3. Tiêu chuẩn chất lượng: 
- ASTM D3577, TCVN 6344-2007.
- Đã được Kiểm tra độ vô khuẩn theo Dược điển việt Nam.
- Hàm lượng tồn dư EO&lt;4mg/sản phẩm.
- Hàm lượng tồn dư ECH &lt; 9mg/sản phẩm.
- Đã được chứng minh tương thích sinh học 10993-1-7-10-11-23 Ngoài ra, sản phẩm còn được kiểm tra tồn dư khí EO theo ISO 10993-7.</t>
  </si>
  <si>
    <t>1. Thông số kỹ thuật:
- Găng tay cao su tự nhiên, có bột dùng trong thăm khám.
- Chất liệu và đặc tính : Mủ cao su tự nhiên, Găng có bề mặt  nhám hoặc trơn nhẵn, thuận cả hai tay.
- Màu sắc: Trắng
- Chiều dài: tối thiểu 270mm.
- Chiều rộng (mm): 75 ± 5 (cỡ XS)/85 ± 5 (cỡ S)/95 ± 5 (cỡ M)/105 ± 5 (cỡ L)/115 ± 5 (cỡ XL).
- Độ dày (mm): ≥0.11 (lòng bàn tay), ≥ 0.13 (đầu ngón tay).
- Lực kéo đứt trước lão hóa: tối thiểu 7N.
- Lực kéo đứt sau lão hóa: tối thiểu 6N.
- Độ dãn dài khi đứt trước lão hóa: tối thiểu 650%.
- Độ dãn dài khi đứt sau lão hóa: tối thiểu 500%.
- Hàm lượng bột: Tối đa 10 mg/dm².
- Hàm lượng Protein hòa tan: Tối đa 200 µg/dm².
2. Tính năng, công nghệ: 
- Găng tay sạch có bột, dùng trong thăm khám, chăm sóc người bệnh, các cỡ.
- Thiết kế găng tay có các ngón thẳng, phù hợp với hình dáng bàn tay của người sử dụng, se viền cổ tay, nhám ở đầu ngón tay, sử dụng được cho cả 2 tay, không phân biệt tay trái, phải.
3. Tiêu chuẩn chất lượng: 
- ASTM D3578, TCVN 6343:2007.
- Đã được chứng minh tương thích sinh học: ISO 10993-5: 2009 (E); ISO 10993-10: 2010 (E).
- Đạt tiêu chuẩn CE MDR 2017/745.</t>
  </si>
  <si>
    <t>1. Thông số kỹ thuật:
- Găng tay cao su tự nhiên, có bột dùng trong thăm khám.
- Chất liệu và đặc tính: Mủ cao su tự nhiên, Găng có bề mặt  nhám hoặc trơn nhẵn, thuận cả hai tay.
- Màu sắc: Trắng.
- Chiều dài: 240mm ±5.
- Chiều rộng (mm): 75 ± 5 (cỡ XS)/85 ± 5 (cỡ S)/95 ± 5 (cỡ M)/105 ± 5 (cỡ L)/115 ± 5 (cỡ XL).
- Độ dày (mm): ≥0.09 (lòng bàn tay), ≥ 0.11 (đầu ngón tay).
- Lực kéo đứt trước lão hóa: tối thiểu 7N.
- Lực kéo đứt sau lão hóa: tối thiểu 6N.
- Độ dãn dài khi đứt trước lão hóa: tối thiểu 650%.
- Độ dãn dài khi đứt sau lão hóa: tối thiểu 500%.
- Hàm lượng bột: Tối đa 10 mg/dm².
- Hàm lượng Protein hòa tan: Tối đa 200 µg/dm².
2. Tính năng, công nghệ:
- Sản xuất từ cao su thiên nhiên, có phủ bột ngô biến tính chống dính, thẩm thấu được, không gây kích ứng da, đàn hồi tốt. Chưa tiệt trùng.
- Không phân biệt tay trái tay phải, sử dụng được cho cả hai tay, bền, không rách, không lủng, có se viền mép, bề mặt trơn hoặc nhám, đầu ngón tay nhám, ôm sát lòng bàn tay, dễ thao tác khi sử dụng.
3. Tiêu chuẩn chất lượng: 
- ASTM D3578, TCVN 6343:2007, EN 455 Part 1,2,3,4.
- Đã được chứng minh tương thích sinh học: ISO 10993-5: 2009 (E); ISO 10993-10: 2010 (E).
- Đạt tiêu chuẩn CE MDR 2017/745.</t>
  </si>
  <si>
    <t xml:space="preserve">1. Thông số kỹ thuật: 
- Găng tay cao su tự nhiên, có bột dùng trong thăm khám.
- Chất liệu và đặc tính : Mủ cao su tự nhiên, Găng có bề mặt  nhám hoặc trơn nhẵn, thuận cả hai tay.
- Màu sắc: Trắng.
- Chiều dài: 240mm ±5.
- Chiều rộng (mm): 75 ± 5 (cỡ XS)/85 ± 5 (cỡ S)/95 ± 5 (cỡ M)/105 ± 5 (cỡ L)/115 ± 5 (cỡ XL).
- Độ dày (mm): ≥0.09 (lòng bàn tay), ≥ 0.11 (đầu ngón tay).
- Lực kéo đứt trước lão hóa: tối thiểu 7N.
- Lực kéo đứt sau lão hóa: tối thiểu 6N.
- Độ dãn dài khi đứt trước lão hóa: tối thiểu 650%.
- Độ dãn dài khi đứt sau lão hóa: tối thiểu 500%.
- Hàm lượng bột: Tối đa 10 mg/dm².
- Hàm lượng Protein hòa tan: Tối đa 200 µg/dm².
2. Tiêu chuẩn chất lượng: 
- ASTM D3578, TCVN 6343:2007, EN 455 Part 1,2,3,4.
- Đã được chứng minh tương thích sinh học: ISO 10993-5: 2009 (E); ISO 10993-10: 2010 (E).
- Đạt tiêu chuẩn CE MDR 2017/745. </t>
  </si>
  <si>
    <t>1. Thông số kỹ thuật:
- Chất liệu: 
+ Bóng Grilamid L25. 2 điểm đánh dầu bằng vàng.
+ Thân đoạn gần: thép không gỉ phủ AISI 304.
+ Thân đoạn xa: Polyamide 3 lớp kết hợp thân với lòng trong được gia cố.
+ Phủ Hydrophilic.
+ Đầu bóng: Pebax.
- Kích thước: 
+ Ống thông tương thích: 5F. Dây dẫn tương thích: 0,014"".
+ Chiều dài Catheter: 144cm. Kích cở đầu vào: 0,017".
+ Áp lực bình thường (NP): 8 atm. Áp lực vỡ bóng (RBP): 16 atm.</t>
  </si>
  <si>
    <t>1. Thông số kỹ thuật: 
Chỉ khâu phẫu thuật không tiêu đơn sợi tổng hợp
- Chất liệu polypropylene
- Sợi chỉ được nhuộm màu xanh dương bằng Phthalocyanine blue
- Cỡ chỉ số 4/0 dài 90cm
- 2 kim tròn đầu vuốt nhọn 1/2 vòng tròn, dài 17mm. 
- Kim được làm bằng hợp kim thép không gỉ AISI 302, 420, phủ silicon. 
- Kim có thiết kế thân vuông, có rãnh giúp kim được kẹp chắc chắn.
- Chỉ được đóng trong khay ít nhớ hình hoặc đóng tép dạng dài.
2. Tính năng, công nghệ: 
- Kim được dập khuôn vào sợi chỉ bằng công nghệ dập đa điểm Multi Stroke và được thử nghiệm kiểm tra độ kéo kim.
- Tiệt trùng
3. Tiêu chuẩn chất lượng: CE (Châu Âu), CFG-FDA (Hoa Kỳ), ISO 13485</t>
  </si>
  <si>
    <t>1. Thông số kỹ thuật: 
- Chất liệu: Chỉ tan tổng hợp đa sợi Polyglactin 910, có chất kháng khuẩn Triclosan. Được bọc bởi 50% Poly(glycolide-co-l-lactide 30/70) và 50% Calcium Stearate.
- Kích thước: số 2/0 dài 70cm,kim tròn đầu vuốt nhọn 1/2 vòng tròn, dài 26mm. 
- Kim được làm bằng hợp kim thép không gỉ AISI 302, 420, phủ silicon. 
- Kim có thiết kế thân vuông, có rãnh giúp kim được kẹp chắc chắn. 
- Chỉ được đóng trong lá nhôm hàn kín có thể bóc được.
2. Tính năng công nghệ: 
- Trương lực còn lại 75% sau 14 ngày, 50% sau 21 ngày. Giữ vết thương 4 đến 5 tuần. Tiêu hoàn toàn trong 56 - 70 ngày.
- Kim được dập khuôn vào sợi chỉ bằng công nghệ dập đa điểm Multi Stroke và được thử nghiệm kiểm tra độ kéo kim.
3. Tiêu chuẩn chất lượng: CE (Châu Âu), CFG-FDA (Hoa Kỳ), ISO 13485</t>
  </si>
  <si>
    <t>1. Tính năng kỹ thuật:
Chỉ khâu phẫu thuật tự tiêu đa sợi tổng hợp
- Chất liệu Poly (glycolide-co-l-lactide 90/10)
- Bao phủ bởi 50% Poly(glycolide-co-l-lactide 30/70) + 50% Calcium Stearate
- Cỡ chỉ số 4/0 dài 75cm, 1 kim tam giác 3/8 vòng tròn, dài 19mm. 
- Trương lực còn lại 50% sau 5 ngày. Giữ vết thương 7 đến 10 ngày. Tiêu hoàn toàn trong 42 ngày
- Kim được làm bằng hợp kim thép không gỉ AISI 302, 420, phủ silicon. 
- Kim có thiết kế thân vuông, có rãnh giúp kim được kẹp chắc chắn. 
- Kim được dập khuôn vào sợi chỉ bằng công nghệ dập đa điểm Multi Stroke và được thử nghiệm kiểm tra độ kéo kim.
- Chỉ được đóng trong lá nhôm hàn kín có thể bóc được.
2. Tiêu chuẩn chất lượng: CE (Châu Âu), CFG-FDA (Hoa Kỳ), ISO 13485</t>
  </si>
  <si>
    <t>1. Thông số kỹ thuật:
Chỉ khâu phẫu thuật tự tiêu đa sợi tổng hợp
- Chất liệu Poly (glycolide-co-l-lactide 90/10)
- Bao phủ bởi 50% Poly(glycolide-co-l-lactide 30/70) + 50% Calcium Stearate
- Cỡ chỉ số 1 dài 90cm
- Trương lực còn lại 75% sau 14 ngày, 50% sau 21 ngày. Giữ vết thương 4 đến 5 tuần. Tiêu hoàn toàn trong 56 - 70 ngày
- 1 kim tròn đầu vuốt nhọn 1/2 vòng tròn, dài 40mm. 
- Kim được làm bằng hợp kim thép không gỉ AISI 302, 420, phủ silicon. 
- Kim có thiết kế thân vuông, có rãnh giúp kim được kẹp chắc chắn. 
- Kim được dập khuôn vào sợi chỉ bằng công nghệ dập đa điểm Multi Stroke và được thử nghiệm kiểm tra độ kéo kim.
- Chỉ được đóng trong lá nhôm hàn kín có thể bóc được.
2. Tiêu chuẩn chất lượng: CE (Châu Âu), CFG-FDA (Hoa Kỳ), ISO 13485</t>
  </si>
  <si>
    <t>1. Thông số kỹ thuật:
Chỉ khâu phẫu thuật tự tiêu đa sợi tổng hợp
- Chất liệu Poly (glycolide-co-l-lactide 90/10)
- Bao phủ bởi 50% Poly(glycolide-co-l-lactide 30/70) + 50% Calcium Stearate
- Cỡ chỉ số 2/0 dài 90cm
- Trương lực còn lại 50% sau 5 ngày. Giữ vết thương 7 đến 10 ngày. Tiêu hoàn toàn trong 42 ngày
- 1 kim tròn đầu cắt 1/2 vòng tròn, dài 36mm. 
- Kim được làm bằng hợp kim thép không gỉ AISI 302, 420, phủ silicon. 
- Kim có thiết kế thân vuông, có rãnh giúp kim được kẹp chắc chắn. 
- Kim được dập khuôn vào sợi chỉ bằng công nghệ dập đa điểm Multi Stroke và được thử nghiệm kiểm tra độ kéo kim.
- Chỉ được đóng trong lá nhôm hàn kín có thể bóc được.
2. Tiêu chuẩn chất lượng: CE (Châu Âu), CFG-FDA (Hoa Kỳ), ISO 13485</t>
  </si>
  <si>
    <t>1. Thông số kỹ thuật: 
Chỉ khâu phẫu thuật tự tiêu đa sợi tổng hợp
- Chất liệu Poly (glycolide-co-l-lactide 90/10)
- Bao phủ bởi 50% Poly(glycolide-co-l-lactide 30/70) + 50% Calcium Stearate, có chất kháng khuẩn Triclosan
- Cỡ chỉ số 3/0 dài 70cm
- Trương lực còn lại 75% sau 14 ngày, 50% sau 21 ngày. Giữ vết thương 4 đến 5 tuần. Tiêu hoàn toàn trong 56 - 70 ngày
- 1 kim tròn đầu vuốt nhọn 1/2 vòng tròn, dài 26mm. 
- Kim được làm bằng hợp kim thép không gỉ AISI 302, 420, phủ silicon. 
- Kim có thiết kế thân vuông, có rãnh giúp kim được kẹp chắc chắn. 
- Kim được dập khuôn vào sợi chỉ bằng công nghệ dập đa điểm Multi Stroke và được thử nghiệm kiểm tra độ kéo kim.
- Chỉ được đóng trong lá nhôm hàn kín có thể bóc được.
2. Tiêu chuẩn chất lượng: CE (Châu Âu), CFG-FDA (Hoa Kỳ), ISO 13485</t>
  </si>
  <si>
    <t>1. Thông số kỹ thuật:
Chỉ khâu phẫu thuật tự tiêu đa sợi tổng hợp
- Chất liệu Poly (glycolide-co-l-lactide 90/10)
- Bao phủ bởi 50% Poly(glycolide-co-l-lactide 30/70) + 50% Calcium Stearate
- Cỡ chỉ số 2/0 dài 75cm
- Trương lực còn lại 75% sau 14 ngày, 50% sau 21 ngày. Giữ vết thương 4 đến 5 tuần. Tiêu hoàn toàn trong 56 - 70 ngày
- 1 kim tròn đầu vuốt nhọn 1/2 vòng tròn, dài 26mm. 
- Kim được làm bằng hợp kim thép không gỉ AISI 302, 420, phủ silicon. 
- Kim có thiết kế thân vuông, có rãnh giúp kim được kẹp chắc chắn. 
- Kim được dập khuôn vào sợi chỉ bằng công nghệ dập đa điểm Multi Stroke và được thử nghiệm kiểm tra độ kéo kim.
- Chỉ được đóng trong lá nhôm hàn kín có thể bóc được.
2. Tiêu chuẩn chất lượng: CE (Châu Âu), CFG-FDA (Hoa Kỳ), ISO 13485</t>
  </si>
  <si>
    <t>1. Thông số kỹ thuật:
Chỉ khâu phẫu thuật tự tiêu đa sợi tổng hợp
- Chất liệu Poly (glycolide-co-l-lactide 90/10)
- Bao phủ bởi 50% Poly(glycolide-co-l-lactide 30/70) + 50% Calcium Stearate
- Cỡ chỉ số 4/0 dài 75cm
- Trương lực còn lại 75% sau 14 ngày, 50% sau 21 ngày. Giữ vết thương 4 đến 5 tuần. Tiêu hoàn toàn trong 56 - 70 ngày
- 1 kim tròn đầu vuốt nhọn 1/2 vòng tròn, dài 20mm. 
- Kim được làm bằng hợp kim thép không gỉ AISI 302, 420, phủ silicon. 
- Kim có thiết kế thân vuông, có rãnh giúp kim được kẹp chắc chắn. 
- Kim được dập khuôn vào sợi chỉ bằng công nghệ dập đa điểm Multi Stroke và được thử nghiệm kiểm tra độ kéo kim.
- Chỉ được đóng trong lá nhôm hàn kín có thể bóc được.
2. Tiêu chuẩn chất lượng: CE (Châu Âu),CFG-FDA (Hoa Kỳ), ISO 13485</t>
  </si>
  <si>
    <t>1. Thông số kỹ thuật:
Chỉ khâu phẫu thuật tự tiêu đa sợi tổng hợp
- Chất liệu Poly (glycolide-co-l-lactide 90/10)
- Bao phủ bởi 50% Poly(glycolide-co-l-lactide 30/70) + 50% Calcium Stearate
- Cỡ chỉ số 5/0 dài 75cm
- Trương lực còn lại 75% sau 14 ngày, 50% sau 21 ngày. Giữ vết thương 4 đến 5 tuần. Tiêu hoàn toàn trong 56 - 70 ngày
- 1 kim tròn đầu vuốt nhọn 1/2 vòng tròn, dài 17mm. 
- Kim được làm bằng hợp kim thép không gỉ AISI 302, 420, phủ silicon. 
- Kim có thiết kế thân vuông, có rãnh giúp kim được kẹp chắc chắn. 
- Kim được dập khuôn vào sợi chỉ bằng công nghệ dập đa điểm Multi Stroke và được thử nghiệm kiểm tra độ kéo kim.
- Chỉ được đóng trong lá nhôm hàn kín có thể bóc được.
2. Tiêu chuẩn chất lượng: CE (Châu Âu), CFG-FDA (Hoa Kỳ), ISO 13485</t>
  </si>
  <si>
    <t>1. Thông số kỹ thuật:
Chỉ khâu phẫu thuật tự tiêu đa sợi tổng hợp
- Chất liệu Poly (glycolide-co-l-lactide 90/10)
- Bao phủ bởi 50% Poly(glycolide-co-l-lactide 30/70) + 50% Calcium Stearate, có chất kháng khuẩn Triclosan
- Cỡ chỉ số 1 dài 90cm
- Trương lực còn lại 75% sau 14 ngày, 50% sau 21 ngày. Giữ vết thương 4 đến 5 tuần. Tiêu hoàn toàn trong 56 - 70 ngày
- 1 kim tròn đầu vuốt nhọn 1/2 vòng tròn, dài 40mm. 
- Kim được làm bằng hợp kim thép không gỉ AISI 302, 420, phủ silicon. 
- Kim có thiết kế thân vuông, có rãnh giúp kim được kẹp chắc chắn. 
- Kim được dập khuôn vào sợi chỉ bằng công nghệ dập đa điểm Multi Stroke và được thử nghiệm kiểm tra độ kéo kim.
- Chỉ được đóng trong lá nhôm hàn kín có thể bóc được.
2. Tiêu chuẩn chất lượng: CE (Châu Âu), CFG-FDA (Hoa Kỳ), ISO 13485</t>
  </si>
  <si>
    <t>1. Thông số kỹ thuật:
Chỉ khâu phẫu thuật tự tiêu đa sợi tổng hợp
- Chất liệu Poly (glycolide-co-l-lactide 90/10)
- Bao phủ bởi 50% Poly(glycolide-co-l-lactide 30/70) + 50% Calcium Stearate
- Cỡ chỉ số 3/0 dài 75cm
- Trương lực còn lại 75% sau 14 ngày, 50% sau 21 ngày. Giữ vết thương 4 đến 5 tuần. Tiêu hoàn toàn trong 56 - 70 ngày
- 1 kim tròn đầu vuốt nhọn 1/2 vòng tròn, dài 26mm. 
- Kim được làm bằng hợp kim thép không gỉ AISI 302, 420, phủ silicon. 
- Kim có thiết kế thân vuông, có rãnh giúp kim được kẹp chắc chắn. 
- Kim được dập khuôn vào sợi chỉ bằng công nghệ dập đa điểm Multi Stroke và được thử nghiệm kiểm tra độ kéo kim.
- Chỉ được đóng trong lá nhôm hàn kín có thể bóc được.
2. Tiêu chuẩn chất lượng: CE (Châu Âu), CFG-FDA (Hoa Kỳ), ISO 13485</t>
  </si>
  <si>
    <t>1. Thông số kỹ thuật: 
Chỉ khâu phẫu thuật tự tiêu đa sợi tổng hợp
- Chất liệu Polyglycolic acid
- Bao phủ bởi Polycaprolactone and Calcium Stearate
- Cỡ chỉ số 1 dài 90cm, 1 kim tròn đầu vuốt nhọn 1/2 vòng tròn, dài 40mm. 
- Kim được làm bằng hợp kim thép không gỉ AISI 302, 420, phủ silicon. 
- Kim có thiết kế thân vuông, có rãnh giúp kim được kẹp chắc chắn. 
- Chỉ được đóng trong lá nhôm hàn kín có thể bóc được
2. Tính năng, công nghệ: 
- Trương lực còn lại 70 - 80% sau 14 ngày, 50% sau 21 ngày. Giữ vết thương 4 đến 5 tuần. Tiêu hoàn toàn trong 60 - 90 ngày
- Kim được dập khuôn vào sợi chỉ bằng công nghệ dập đa điểm Multi Stroke và được thử nghiệm kiểm tra độ kéo kim.
3. Tiêu chuẩn chất lượng: CE (Châu Âu), CFG-FDA (Hoa Kỳ), ISO 13485</t>
  </si>
  <si>
    <t>1. Thông số kỹ thuật: 
- Chất liệu: Được làm từ thép không gỉ
- Kích cỡ: 157mm (dài) x 18mm (cao) x 0.229mm (dày)
2. Tính năng, công nghệ: Tiệt trùng phương pháp chiếu xạ Gamma. Cạnh sắc bén giúp bào vết bỏng trơn tru và ngăn cho các ngón tay co lại
3. Tiêu chuẩn chất lượng: CFG-FDA (Hoa Kỳ), ISO 13485</t>
  </si>
  <si>
    <t>1. Thông số kỹ thuật
- Chất liệu chính: Mủ cao su tự thiên cô đặc
- Loại: Găng tay tiệt trùng không bột dùng trong các thủ thuật/ phẫu thuật.
- Màu sắc: trắng tự nhiên
- Kích cỡ : Số 6; 6,5; 7; 7,5
- Độ dài găng tay tối thiểu khoảng: 290 ± 10 mm, độ dày lòng bàn tay 0.15 ± 0.03mm, chiều rộng từ 77 ± 5 mm đến 95 ± 5mm
- Độ bền kéo tối thiểu trước khi sử dụng: 24MPa; sau khi sử dụng: 18 MPa.
- Độ giãn dài tối thiểu trước khi sử dụng: tối thiểu 750%, sau khi sử dụng: 560%
-  Hàm lượng protein gây dị ứng ≤ 50mcg/dm²
- Có khả năng chống tế bào/virut xâm nhập (ASTM F1671 ), khả năng chống thấm đối với thuốc hoá trị (ASTM D6978)
- Tiệt khuẩn  bằng phương pháp chiếu xạ Gamma, đóng gói từng đôi
2. Tính năng, công nghệ: 
- Găng tay không bột, tiệt trùng bằng phương pháp chiếu xạ Gamma.
- Phủ một lớp polymer để tạo ra bề mặt mịn màng để hỗ trợ người sử dụng, được thiết kế các ngón tay thẳng mượt, phù hợp hình dáng bàn tay người sử dụng, viền gân ở cổ tay.
- Độ nhạy cảm xúc giác vượt trội
- Phủ một lớp polymer để tạo ra bề mặt mịn màng. 
3. Tiêu chuẩn chất lượng CE (Châu Âu); ISO 9001 :2015 và  ISO 13485: 2016, FDA 510K</t>
  </si>
  <si>
    <t>1. Thông số kỹ thuật: 
- Chất liệu: Thép không gỉ.
- Dao chọc 15 độ- Incision Knife Feather.
- Lưỡi dao thẳng và siêu bén được mài giũa chính xác đến từng micro đơn vị giúp tối ưu hóa rạch semilaminar và rạch chọc tiền phòng vùng củng mạc và giác mạc.
- Phương pháp tiệt trùng: Chiếu xạ gamma
- Thiết kế có vị trí giúp chống trượt
- Hộp đựng: Nhựa polystyrene
- Cán dao: Nhựa ABS (Acrylonitrile butadiene styrene)
- Chốt (pin): Nhựa polycarbonate
- Chiều dài tay cầm: 113.5 mm
- Độ dày: 0.1 mm
- Chiều dài cán dao: 7 mm
- Góc lưỡi dao: 15°
- Độ cứng: 680–740 HV
2. Tiêu chuẩn chất lượng: CE (Châu Âu), FDA (Hoa Kỳ), ISO 13485.</t>
  </si>
  <si>
    <t>1. Thông số kỹ thuật: 
- Chất liệu: Bằng thép không gỉ.
- Kích thước:
- Lưỡi dao số 10: chiều cao lưỡi: 5.2mm-6.5mm, độ dài lưỡi cong: 24.0mm-26.5mm, độ dài lưỡi: 38.0mm-40.5mm.
- Lưỡi dao số 11: chiều cao lưỡi: 5.3mm-6.2mm; độ dài lưỡi vác: 19-19.5mm, độ dài lưỡi: 39.1mm - 41.5mm.
- Lưỡi dao số 12: chiều cao lưỡi 8.0mm-11.1mm, độ dài lưỡi cong: 12.0mm-15.5mm, độ dài lưỡi: 35.0mm-37.2mm
- Lưỡi dao số 15:  chiều cao: 2.8mm-4.0mm, độ dài vác cong: 9.0mm-11.5mm; chiều dài lưỡi: 35.0-37.5mm.
- Lưỡi dao số 20: chiều cao lưỡi: 7.6mm-9.1mm, độ dài vác cong: 27.0mm-28.5mm, độ dài lưỡi: 44.4mm - 46.4mm.
- Lưỡi dao số 21: chiều cao lưỡi: 7.6mm - 9.2mm, độ dài vác cong: 32.0mm-34.1mm, độ dài vác cong: 50.1mm-52.1mm.
- Độ dày: 0,38mm
- Độ cứng: 680-740 HV
- Góc đầu lưỡi dao: 22° cho lưỡi dao số 11
- Rãnh cán lưỡi dao: 17,75mm cho số 10, 11 &amp; 15
- Đóng gói tiệt trùng phương pháp chiếu xạ Gamma. 
- Đóng gói : Nhôm và màng nhựa.
2. Tính năng, công nghệ: Tiệt trùng phương pháp chiếu xạ Gamma. Thiết kế cân đối, mềm dẽo, rất sắc bén, gắn vào cán dễ dàng. Thao tác thuận tiện cho các phẫu thật mắt, tai mũi họng, thẩm mỹ; tương thích với cán dao bằng tay.
3. Tiêu chuẩn chất lượng: CE (Châu Âu), CFG-FDA (Hoa Kỳ), ISO 13485</t>
  </si>
  <si>
    <t>1. Thông số kỹ thuật: 
- Chất liệu: Thép không gỉ.
- Dao chọc 15 độ- Incision Knife Feather.
- Lưỡi dao thẳng và siêu bén được mài giũa chính xác đến từng micro đơn vị giúp tối ưu hóa rạch semilaminar và rạch chọc tiền phòng vùng củng mạc và giác mạc.
- Phương pháp tiệt trùng: Chiếu xạ gamma
- Thiết kế có vị trí giúp chống trượt
- Hộp đựng: Nhựa polystyrene
- Cán dao: Nhựa ABS (Acrylonitrile butadiene styrene)
- Chốt (pin): Nhựa polycarbonate
- Chiều dài tay cầm: 113.5 mm
- Độ dày: 0.1 mm
- Chiều dài cán dao: 7 mm
- Góc lưỡi dao: 15°
- Độ cứng: 680–740 HV
2. Tiêu chuẩn chất lượng: CE (Châu Âu), CFG-FDA (Hoa Kỳ), ISO 13485.</t>
  </si>
  <si>
    <t>1. Thông số kỹ thuật: 
- Chất liệu: Lưỡi dao bằng thép không gỉ
- Lớp phủ: Silicone
- Kích cỡ: Size: 2.2mm, 2.4mm, 2.75mm, 2.8mm, 3.0mm, 3.2mm, bề dày 0,14mm
- Phương pháp tiệt trùng: Chiếu xạ gamma
- Thiết kế: Có vị trí chống trượt
- Hộp đựng: Nhựa polystyrene
- Cán dao: Nhựa PBT (Poly Butylene Terephthalate)
- Góc uốn: 45°
- Góc lưỡi dao: 45°
- Chiều dài tay cầm: 116.6 mm
- Độ dày: 0.14 mm
- Lưỡi vát một bên, mặt vát hướng lên trên
- Độ cứng: Trên 580 Hv
- Mài theo phương thẳng đứng
- Sử dụng công nghệ đánh bóng điện và xử lý điện hóa, giúp đảm bảo độ sắc bén vượt trội và giảm thiểu độ nhám vi mô trên lưỡi dao,bề mặt lưỡi dao mịn hơn
2. Tính năng, công nghệ: 
- Loại dao này được sử dụng để chọc dò vùng rìa giác mạc trong phẫu thuật điều trị đục thủy tinh thể. 
- Sự kết hợp các đặc điểm về góc keratome (40,45,50 và 60 độ) và loại cạnh vát cho phép bác sĩ có thể thực hiện nhiều đường cắt khác nhau
3. Tiêu chuẩn chất lượng: CE (Châu Âu), CFG-FDA (Hoa Kỳ), ISO 13485</t>
  </si>
  <si>
    <t>1. Thông số kỹ thuật: 
- Dây truyền dịch 20 giọt/ml màu trắng ngà không chứa DEHP.
- Kim thẳng 21G; Chiều dài 180cm.
- Chất liệu: Đầu nhọn chọc nút chai: nhựa ABS; Ống nhỏ giọt: nhựa PVC; Bánh lăn chỉnh giọt: nhựa PP; Dây dẫn: nhựa PVC.
2. Tính năng, công nghệ: 
- Đầu khóa Luer lock vặn xoắn.
- Có ba lỗ thông khí ở đầu mũi nhọn (spike) hạn chế xoắn xẹp chai.
- Bầu đếm giọt có hai cánh nhựa hai bên để tỳ ngón cái và ngón trỏ dễ dàng đâm xuyên nút chai.
- Có khoá kẹp có thể giấu được đầu nhọn (spike) sau khi tháo bỏ dây truyền dịch.
- Cổng tiêm thuốc chữ Y an toàn.
- Tiệt trùng bằng khí EO.
3. Tiêu chuẩn chất lượng: ISO 13485:2016, CE (Châu Âu).</t>
  </si>
  <si>
    <t xml:space="preserve">1. Thông số kỹ thuật: 
- Thành phần: acid peracetic (được tạo ra từ acetylcaprolactam), không chứa acid acetic.
- Nồng độ: 60% Acetylcaprolactam + 3,01% Hydrogen peroxyd. Dung dịch sau hoạt hoá thành Acid Peracetic 1000ppm - 2000ppm.
2. Tính năng, công nghệ: 
- Khử khuẩn mức độ cao trong 5 phút.
- Tái sử dụng trong vòng 14 ngày, có kèm test kiểm tra nồng độ acid peracetic.
- Diệt virus, bào tử: 5 phút. 
- Có tài liệu chứng minh tương thích với ống nội soi hãng Olympus, Fujifilm, Pentax.
- Đạt tiêu chuẩn CE và ISO 13485 và ISO 9001.
</t>
  </si>
  <si>
    <t>1. Thông số kỹ thuật:
- Thành phần chính: Ortho-Phthalaldehyde 0,55%.
2. Tính năng, công nghệ:
- pH: 6,8-7,2.
- Thời gian ngâm khử khuẩn mức độ cao cho dụng cụ là 5 phút, tái sử dụng trong vòng 14 ngày.
- Không gây ăn mòn dụng cụ, tương thích với nhiều loại dụng cụ và vật liệu, có que thử, dùng được trên 6 tháng sau khi mở nắp bình.
- Diệt khuẩn theo tiêu chuẩn EN 14561.
- Diệt nấm theo tiêu chuẩn EN 14562.
- Diệt virus theo tiêu chuẩn EN 14476 , EN17111.
- Diêt lao theo tiêu chuẩn EN14563.
- Diệt bào tử theo tiêu chuẩn EN 17126.
- Có tài liệu chứng minh tương thích với ống nội soi hãng của các hãng Olympus/Fujifilm/Pentax/Karl Stozr.
3. Tiêu chuẩn chất lượng: ISO 13485:2016, CE (Châu Âu).</t>
  </si>
  <si>
    <t>1. Thống số kỹ thuật:
- Thành phần: Didecyldimethylammonium chloride, chất hoạt động bề mặt và thành phần khác.
- Nồng độ: 0.3% N,N-Didecyl-N,N-Dimethylammonium chloride.
- Chất hoạt động bề mặt: Amines, N-C12-14-Alkyltrimethylenedi-,0.002% Alcohols, C8-10, Ethoxylated.
2. Tính năng, công nghệ: 
- Khăn lau khử khuẩn bề mặt trang thiết bị y tế và ống nội soi, chất liệu 100% sợi viscose phân hủy sinh học, dung dịch không tẩm màu, không mùi an toàn cho người sử dụng.
- Diệt virus HIV, HBV, HCV, Vaccinia virus, Rotavirus trong 1 phút  EN 14476
- Diệt vi khuẩn, nấm EN 16615 trong 2 phút
- Đạt tiêu chuẩn CE, ISO 13485, ISO 9001
- Ổn định trong 3 tháng kể từ ngày mở túi.</t>
  </si>
  <si>
    <t>1. Thông số kỹ thuật:
- Chiều dài dây nước tính từ máy là 16ft (khoảng 4.8 m).
- Chiều dài dây nước tính từ bình dịch tới máy là 122 cm. Chiều dài dây nước tính từ máy tới bệnh nhân là 396 cm
- Số lượng khóa dạng kẹp trên bộ dây nước: 3. Số lượng khóa dạng Luer-lock trên bộ dây nước: 1
2. Tính năng công nghệ:
Dây dẫn bơm tưới hoạt dịch trường mổ ổ khớp, đóng gói tiệt trùng.
Dây nước có thể tải lưu lượng tối thiểu 1.5L/phút, lưu lượng có thể tăng thêm từ 50% - 100%, bước tăng 10%
3. Tiêu chuẩn chất lượng: ISO13485, CE (Châu Âu), CFG-FDA (Hoa Kỳ).</t>
  </si>
  <si>
    <t>- Đường kính lưỡi bào: 3.8mm, 4mm, 5mm, 5.5mm, chiều dài 13cm.</t>
  </si>
  <si>
    <t>- Có đánh dấu bằng laser độ sâu trên thân lưỡi bào, mỗi vạch cách nhau 5mm, độ sâu tối đa 35mm</t>
  </si>
  <si>
    <t>- Thiết kế: lưỡi cắt dạng răng bên trong (dài 7.4mm, 7.5mm, 7.6mm tùy loại) và lưỡi cắt dạng răng bên ngoài dài 7.5mm</t>
  </si>
  <si>
    <t>2. Tính năng công nghệ:</t>
  </si>
  <si>
    <t>Tốc độ sử dụng tối đa: 8,000 vòng/phút. Đóng gói tiệt trùng, dùng 1 lần.</t>
  </si>
  <si>
    <t>Sử dụng cho mô mềm diện rộng, sụn chêm, cắt bỏ hoạt dịch khớp gối, chóp xoay khớp vai.</t>
  </si>
  <si>
    <t xml:space="preserve">3. Tiêu chuẩn chất lượng: ISO13485, CE (Châu Âu), FDA (Hoa Kỳ). </t>
  </si>
  <si>
    <t xml:space="preserve">1. Thông số kỹ thuật
- Vật liệu: Đầu lưỡi bào bằng hợp kim không gỉ
- Đường kính lưỡi bào: 3.8mm, 4mm, 5mm, 5.5mm, chiều dài 13cm.
- Có đánh dấu bằng laser độ sâu trên thân lưỡi bào, mỗi vạch cách nhau 5mm, độ sâu tối đa 35mm
- Thiết kế: lưỡi cắt dạng răng bên trong (dài 7.4mm, 7.5mm, 7.6mm tùy loại) và lưỡi cắt dạng răng bên ngoài dài 7.5mm
2. Tính năng công nghệ:
Tốc độ sử dụng tối đa: 8,000 vòng/phút. Đóng gói tiệt trùng, dùng 1 lần.
Sử dụng cho mô mềm diện rộng, sụn chêm, cắt bỏ hoạt dịch khớp gối, chóp xoay khớp vai.
3. Tiêu chuẩn chất lượng: ISO13485, CE (Châu Âu), FDA (Hoa Kỳ). </t>
  </si>
  <si>
    <t>1251230002411</t>
  </si>
  <si>
    <t>1. Thông số kỹ thuật: 
- Chất liệu: Hợp kim Titan (Ti-6Al-4V ELI).
- Dài: 39mm - 69mm.
- Rộng: Chỗ rộng nhất là 16,5mm và nhỏ nhất là 14,5mm.
- Dày: 2,0 mm.
2. Tính năng, công nghệ: Nẹp cổ trước được thiết kế kèm vòng khóa xoay 1/4 vòng để khóa vít. Nẹp có cửa sổ, sử dụng vít đơn và đa hướng 4,0/4,5.
3. Tiêu chuẩn chất lượng: CE (Châu Âu)/ MDR (Châu Âu), ISO 13485.</t>
  </si>
  <si>
    <t>1. Thông số kỹ thuật:
- Chất liệu: Chất liệu hợp kim titanium/ CoCr.
- Nẹp dọc thẳng; đường kính 4,0mm; dài 25mm đến 240mm.
2. Tính năng, công nghệ: Đầu nẹp phẳng hoặc hính lục giác. Nẹp có thể uốn được góc 90 độ.
3. Tiêu chuẩn chất lượng: CE (Châu Âu)/ MDR (Châu Âu), ISO 13485.</t>
  </si>
  <si>
    <t>1. Thông số kỹ thuật:
- Chất liệu: Hợp kim Titanium.
- Đầu nẹp dọc có khoan lỗ và có vạch đánh dấu.
- Đường kính 6,0mm; chiều dài 100mm; 110mm; 120mm; 200mm.
2. Tính năng công nghệ: Đóng gói tiệt trùng.
3. Tiêu chuẩn chất lượng: CE (Châu Âu)/ MDR (Châu Âu) và ISO 13485.</t>
  </si>
  <si>
    <t>1. Thông số kỹ thuật:
- Chất liệu: Hợp kim Titanium.
- Đường kính 6,0mm, chiều dài 30mm - 300mm.
2. Tính năng, công nghệ: Phần đầu nẹp dọc với chiều dài 5,6± 0,2mm có thiết kế thon nhọn, bán kính đầu nhọn là 1,5mm và góc mở 38 độ. Có các dạng cong và thẳng.
3. Tiêu chuẩn chất lượng: CE (Châu Âu)/ MDR (Châu Âu), ISO 13485.</t>
  </si>
  <si>
    <t>1. Thông số kỹ thuật: 
- Chất liệu hợp kim Titanium.
- Đường kính 4,0mm, Chiều dài từ 34 đến 59mm, Góc xoay ± 20 độ.
3. Tiêu chuẩn chất lượng: CE (Châu Âu)/ MDR (Châu Âu), ISO 13485.</t>
  </si>
  <si>
    <t>1. Thông số kỹ thuật: 
- Chất liệu: Hợp kim Titanium (Ti-6Al-4V ELI).
- Đường kính vít: 4.0mm và 4.5mm.
- Chiều dài: 12mm - 18mm mỗi bước tăng 2mm.
2. Tính năng, công nghệ:
- Vít được thiết kế có rãnh tự taro hoặc tự khoan,
- Vít cổ trước được sơn tĩnh điện các màu khác nhau.
- Góc vít mở: ±10° đối với vít 4.0mm,
- Trục của vít lệch 1 góc 5 độ với trục của nẹp cổ trước.
3. Tiêu chuẩn chất lượng: CE (Châu Âu)/ MDR (Châu Âu), ISO 13485.</t>
  </si>
  <si>
    <t>1. Thông số kỹ Thuật:
- Chất liệu: Vít bằng hợp kim Titanium.
- Góc xoay ±30 độ, đường ren mở góc 12 độ và cách nhau 0,51± 0,05mm. 
- Trên thân vít có bước ren 2,5mm, góc giữa hai vòng ren là 62 độ. 
- Kích thước: Bao gồm các cỡ 4,5; 5,5; 6,5; 7,5; 8,5; 10,0mm, chiều dài từ 25mm đến 60mm (mỗi size tăng 5mm).
2. Tính năng, công nghệ:
- Vít đa trục tự taro, có thiết kế đầu vít thon hình nón. Mũ vít mỏng, thấp, bước ren vuông.
- Ốc khóa trong có bước ren vuông, đường ren mở góc 12 độ.
3. Tiêu chuẩn chất lượng: CE (Châu Âu)/ MDR (Châu Âu), ISO 13485.</t>
  </si>
  <si>
    <t>1. Thông số kỹ Thuật:
- Chất liệu: Hợp kim Titanium.
- Đường kính lỗ bơm xi măng là 1,2mm, khoảng cách giữa các lỗ là 2,46mm, lỗ gần nhất cách mũi vít 4,5mm.
- Đường kính mũi vít là 2,7mm, bước ren 2,5mm, góc giữa hai vòng ren là 62 độ, góc xoay ±30 độ.
- Bước ren đầu mũ vít dạng vuông và cách nhau 0,51± 0,05mm. 
- Kích thước: đường kính vít các cỡ 4,5; 5,5; 6,5; 7,5; 8,5 chiều dài từ 25mm đến 60mm (mỗi size tăng 5mm).
2. Tính năng, công nghệ:
- Vít đa trục tự taro, thiết kế đầu vít thon hình nón. Mũ vít mỏng, thấp.
- Có 3 hàng dọc lỗ thoát xi măng cách nhau 120 độ và có 3,4 hoặc 5 lỗ thoát xi măng trên mỗi hàng tùy theo chiều dài vít.
- Ốc khóa trong có bước ren vuông, đường ren mở góc 12 độ.
3. Tiêu chuẩn chất lượng: CE (Châu Âu)/ MDR (Châu Âu), ISO 13485.</t>
  </si>
  <si>
    <t>1. Thông số kỹ thuật:
- Chất liệu: PEEK.
- Kích thước: Có 3 loại kích thước dài x rộng : 29x11mm, 29x14mm, 34x16mm. Chiều cao từ 7 đến 14mm (mỗi size tăng 1mm), góc 5°.
2. Tính năng, công nghệ: 
- Miếng ghép dạng cong, phần đầu miếng ghép có các cạnh được bo tròn, dễ dàng đặt vào khoang đĩa đệm.
- Bề mặt có các răng bám dạng nghiêng. Tiệt trùng.
- Khoang ghép xương lớn có thể tích từ 0.7ml đến 2.2ml.
- Có 3 điểm đánh dấu chất liệu Tantalum không thấu xạ. 
3. Tiêu chuẩn chất lượng: CE (Châu Âu)/ MDR (Châu Âu), ISO 13485.</t>
  </si>
  <si>
    <t>1. Thông số kỹ thuật: 
- Chất liệu: Hợp kim Titan (Ti-6Al-4V ELI).
- Dài 12mm - 26mm.
- Rộng: Chỗ rộng nhất là 16,5mm và nhỏ nhất là 14,5mm.
- Dày: 2,0 mm.
2. Tính năng, công nghệ: 
- Nẹp cổ trước được thiết kế kèm vòng khóa xoay 1/4 vòng để khóa vít. 
- Nẹp có cửa sổ, sử dụng vít đơn và đa hướng 4,0/4,5.
3. Tiêu chuẩn chất lượng: CE (Châu Âu)/ MDR (Châu Âu), ISO 13485.</t>
  </si>
  <si>
    <t>1. Thông số kỹ thuật: 
- Thể tích máy ≤ 12.75 cm3, khối lượng máy ≤ 22.5g.
- Kích thước máy: 46.6 mm x 50.8 mm x 7.4 mm.
- Vật liệu tiếp xúc các mơ cơ thể con người: Titanium, polyurethane,  silicone rubber.
2. Tính năng, công nghệ: 
- Tạo nhịp tim 2 buồng, đáp ứng nhịp theo vận động.
- Cho phép chụp MRI toàn thân 1,5T và 3T không giới hạn vùng chụp.
- Cho phép lập trình biên độ tạo nhịp lên tới 8V.
- Lưu trữ điện tâm đồ trước cơn loạn nhịp 3 tháng.
- Tự động chuyển đổi AAIR-DDDR ưu tiên dẫn truyền tự nhiên, giảm tạo nhịp thất.
- Tính năng phòng ngừa ngất do nhịp tim rớt đột ngột.
- Chức năng gợi ý các thông số giúp lập trình máy thích hợp cho bệnh nhân.
- Tuổi thọ pin lên tới 17.9 năm.
- Có dây điện cực HIS/ bó trái đường kính dây nhỏ ≤ 4.1F.
- Đầu xoắn cố định tăng độ ổn định, giảm nguy cơ đứt gãy so với loại dây có đầu lò xo xoắn ra thu vào.
- Thiết kế dây không lõi, thân dây có đường kính đồng nhất, cáp giữa thân dây giảm thiểu áp lực cơ học so với dây sử dụng stylet (dây định hình).
3. Tiêu chuẩn chất lượng: ISO, CE (Châu Âu), CFG-FDA (Hoa Kỳ).</t>
  </si>
  <si>
    <t>1. Thông số kỹ thuật: 
- Thể tích máy ≤ 12.75 cm3, khối lượng máy ≤ 22.5g.
- Kích thước máy: 46.6 mm x 50.8 mm x 7.4 mm.
- Vật liệu tiếp xúc các mơ cơ thể con người: Titanium, polyurethane, silicone rubber.
2. Tính năng, công nghệ: 
- Tạo nhịp tim 2 buồng, đáp ứng nhịp theo vận động.
- Cho phép chụp MRI toàn thân 1,5T và 3T không giới hạn vùng chụp.
- Cho phép lập trình biên độ tạo nhịp lên tới 8V.
- Lưu trữ điện tâm đồ trước cơn loạn nhịp 3 tháng.
- Tự động chuyển đổi AAIR-DDDR ưu tiên dẫn truyền tự nhiên, giảm tạo nhịp thất.
- Tính năng phòng ngừa ngất do nhịp tim rớt đột ngột.
- Tính năng kết nối với Bluetooth năng lượng thấp để kết nối với thiết bị.
- Chức năng gợi ý các thông số giúp lập trình máy thích hợp cho bệnh nhân.
- Tuổi thọ pin lên tới 15.8 năm.
- Dây điện cực dạng xoắn (xoắn ra, thu vào), lưỡng cực.
- Chất liệu đầu xoắn: bạch kim.
- Chất liệu silicon cách điện bên trong, bên ngoài: silicone/polyurethan.
- Dây điện cực tương thích MRI toàn thân 3T.
- Được phủ steroid.
3. Tiêu chuẩn chất lượng: ISO, CE (Châu Âu), CFG-FDA (Hoa Kỳ).</t>
  </si>
  <si>
    <t>1. Thông số kỹ thuật: 
- Thể tích máy ≤ 12.75 cm3, khối lượng máy ≤ 22.5g.
- Kích thước máy: 46.6 mm x 50.8 mm x 7.4 mm.
- Vật liệu tiếp xúc các mơ cơ thể con người: Titanium, polyurethane,  silicone rubber.
2. Tính năng, công nghệ: 
-  Tạo nhịp tim 2 buồng, đáp ứng nhịp theo vận động.
- Cho phép chụp MRI toàn thân 1,5T và 3T không giới hạn vùng chụp.
- Cho phép lập trình biên độ tạo nhịp lên tới 8V.
- Lưu trữ điện tâm đồ trước cơn loạn nhịp 3 tháng.
- Tự động chuyển đổi AAIR-DDDR ưu tiên dẫn truyền tự nhiên, giảm tạo nhịp thất.
- Tính năng phòng ngừa ngất do nhịp tim rớt đột ngột.
- Chức năng gợi ý các thông số giúp lập trình máy thích hợp cho bệnh nhân.
- Tuổi thọ pin lên tới 17.9 năm.
- Dây điện cực dạng xoắn (xoắn ra, thu vào), lưỡng cực.
- Chất liệu đầu xoắn: bạch kim.
- Chất liệu silicon cách điện bên trong, bên ngoài: silicone/polyurethan.
- Dây điện cực tương thích MRI toàn thân 3T.
- Được phủ steroid.
3. Tiêu chuẩn chất lượng: ISO, CE (Châu Âu), CFG-FDA (Hoa Kỳ).</t>
  </si>
  <si>
    <t>1. Thông số kỹ thuật: 
- Thể tích máy ≤ 36.3cm3, khối lượng máy ≤ 83g.
- Kích thước máy: 74 mm x 51 mm x 13 mm.
- Vật liệu tiếp xúc các mô cơ thể con người: Titanium, polyurethane,  silicone rubber.
2. Tính năng, công nghệ: 
- Tạo nhịp, tái đồng bộ 3 buồng tim và khử rung tim, điện cực phá rung chuẩn DF1 hoặc DF4.
- Cho phép chụp MRI toàn thân 1,5T và 3T không giới hạn vùng chụp.
- Thiết kế kiểu dáng sinh lý giảm tối đa áp lực lên da.
- Công nghệ BlueSync sử dụng Bluetooth để giao tiếp với ứng dụng quản lý thiết bị, bệnh nhân, kết nối từ xa.
- Theo dõi nguy cơ tăng dịch trong lồng ngực liên quan đến tình trạng tắc nghẽn phổi.
- Sốc thông minh kết hợp nhiều tính năng phát hiện VT/VF và liệu pháp điều trị để giảm sốc nhầm.
- Thuật toán tự kích hoạt ATP cho phép thực hiện các liệu pháp điều trị ATP trên nhĩ không thành công trước đó.
- Cho phép sốc đồng bộ buồng nhĩ khi ATP không hiệu quả.
- Phân tích tần số và mẫu để phân biệt giữa SVT với VT.
- Tạo nhịp đa điểm cung cấp 2 xung LV qua 2 vectơ cho mỗi lần tạo nhịp, với biên độ và độ rộng xung riêng biệt và độ trễ giữa 2 xung có thể lập trình được.
- Cho phép lập trình 16 vector tạo nhịp thất trái.
- Tự động cung cấp thông tin từ tất cả các vectơ tạo nhịp thất trái giúp lựa chọn liệu pháp tốt nhất cho bệnh nhân.
- Tự động tạo nhịp sau cơn sốc VT/VF lên đến ≥ 8V.
- Điện cực thất trái 2 cực, chuẩn IS-1 hoặc 4 cực, chuẩn IS-4.
- Điện cực thất trái bốn cực cố định chủ động dạng xoắn vào thành mạch, có 2 cực cách nhau ≤ 1.3mm giúp giảm kích thích thần kinh hoành.
- Tuổi thọ máy trung bình ≥ 9.5 năm.
- Năng lượng sốc tối đa ≥ 40J.
3. Tiêu chuẩn chất lượng: ISO, CE (Châu Âu), CFG-FDA (Hoa Kỳ).</t>
  </si>
  <si>
    <t>1. Thông số kỹ thuật: 
- Thể tích máy ≤ 12.25 cm3, khối lượng máy ≤ 22.5g.
- Kích thước máy:  42.6 mm x 50.8 mm x 7.4 mm.
- Vật liệu tiếp xúc các mơ cơ thể con người: Titanium, polyurethane,  silicone rubber.
2. Tính năng, công nghệ: 
- Tạo nhịp tim 1 buồng, đáp ứng nhịp theo vận động.
- Cho phép chụp MRI toàn thân 1,5T và 3T không giới hạn vùng chụp.
- Quản lý tạo nhịp thất, cho phép lập trình biên độ tạo nhịp 8V.
- Lưu trữ điện tâm đồ trước cơn loạn nhịp 3 tháng.
- Tính năng kết nối với Bluetooth năng lượng thấp để kết nối với thiết bị.
- Tuổi thọ pin 18.3 năm.
- Dây điện cực dạng xoắn (xoắn ra, thu vào), lưỡng cực.
- Chất liệu đầu xoắn: bạch kim.
- Chất liệu silicon cách điện bên trong, bên ngoài: silicone/polyurethan.
- Dây điện cực tương thích MRI toàn thân 3T.
- Được phủ steroid.
3. Tiêu chuẩn chất lượng: ISO, CE (Châu Âu), CFG-FDA (Hoa Kỳ).</t>
  </si>
  <si>
    <t>1. Thông số kỹ thuật: 
- Thể tích máy ≤ 33.2 cm3, khối lượng máy ≤ 79g  
- Kích thước máy:  66 mm x 51 mm x 13 mm
- Vật liệu tiếp xúc các mơ cơ thể con người: Titanium, polyurethane,  silicone rubber.
2. Tính năng, công nghệ: 
- Tạo nhịp và khử rung tim, 1 buồng, chuẩn DF4/DF1
- Cho phép chụp MRI toàn thân 1,5T và 3T không giới hạn vùng chụp
- Thiết kế kiểu dáng sinh lý giảm tối đa áp lực lên da
- Công nghệ BlueSync sử dụng Bluetooth để giao tiếp với ứng dụng quản lý thiết bị, bệnh nhân, kết nối từ xa
- Sốc thông minh kết hợp nhiều tính năng phát hiện VT/VF và liệu pháp điều trị để giảm sốc nhầm
- Cho phép cài đặt vùng phân biệt nhịp nhanh trên thất 240ms trong vùng phát hiện rung thất.
- Cài đặt lấy mẫu QRS để phân biệt SVT với VT từ 6 nguồn khác nhau
- Cho phép 2 lựa chọn lập trình cực tính nhận cảm &amp; tạo nhịp thất phải.
- Tự động tạo nhịp sau cơn sốc VT/VF lên đến 8V
- Tính năng ổn định nhịp thất khi cuồng nhĩ/rung nhĩ
- Năng lượng sốc tối đa 40J
- Tuổi thọ máy 13.6 năm
3. Tiêu chuẩn chất lượng: ISO, CE (Châu Âu), CFG-FDA (Hoa Kỳ).</t>
  </si>
  <si>
    <t>Dụng cụ cố định nội khí quản có chống cắn</t>
  </si>
  <si>
    <t>Kim định vị tuyến vú</t>
  </si>
  <si>
    <t>Nạy khuỷu nhổ răng phải trái</t>
  </si>
  <si>
    <t>Ống thông đốt sóng cao tần</t>
  </si>
  <si>
    <t>Trâm nội nha các loại</t>
  </si>
  <si>
    <t>1. Thông số kỹ thuật: 
- Kích thước 6cm x 8cm
- Chất liệu: Vải không dệt tỉ trọng 25% -35%
- Miếng gạc nhỏ kích thước 2.3 x 2.3 cm chất liệu polyester viscose có màng không dính, tỉ trọng 5% - 15%
- Keo acrylate tỉ trọng 15%-25%
- Trọng lượng keo 35g/m2, ±2g
- Độ bám dính: ≥1.0N/cm
- Độ bám dính keo ≤2,5 mm trong 30 phút
2 Tiêu chuẩn chất lượng: ISO 13485, CFG-FDA (Hoa Kỳ), CE (Châu Âu)</t>
  </si>
  <si>
    <t>1. Thông số kỹ thuật: 
- Chất liệu: Ghim dập bằng titanium nguyên chất không hợp kim hoặc tương đương.
- Băng đạn dùng cho dụng cụ khâu cắt nối thẳng mổ mở cỡ 60mm, 80mm
- Hàm đóng song song: Lực ép mô đồng đều và tạo hàng ghim đồng nhất
- Chiều dài đường dao cắt: 60 mm/ 80 mm.
- Chiều dài đường ghim: 60 mm ± 2mm/ 80 mm ± 2mm.
- Số lượng ghim: 64 ghim/ 84 ghim, 2 hàng ghim mỗi bên.
- Chiều cao ghim trước khi đóng 3.8 mm/ 4.8 mm và sau khi đóng 1.5 mm/ 2.0 mm.
2. Tính năng, công nghệ: 
- Lưỡi dao mới trong mỗi băng đạn. 
3. Tiêu chuẩn chất lượng:  ISO 13485, CE (Châu Âu), FDA510 (k) (Premarket Notification)</t>
  </si>
  <si>
    <t>1. Thông số kỹ thuật: 
- Kích thước: 2.5 cm x 9.14 m
- Băng keo giấy phủ keo Acrylate
- Chất liệu: vải không dệt 45% - 55%
- Keo acryate 45% - 55%
- Trọng lượng keo 30g/m2 ±2g
- Độ bám dính: ≥1.0N/cm
- Độ bám dính keo ≤ 2.5 mm sau 30 phút
2. Tiêu chuẩn chất lượng: ISO 13485, CFG-FDA (Hoa Kỳ), CE (Châu Âu)</t>
  </si>
  <si>
    <t>1. Thông số kỹ thuật: 
- Kích thước: 2.5 cm x 9.14 m
- Băng keo PE phủ keo Acrylic
- Chất liệu: Lớp nền: chất liệu PE 60%~70%
- Keo acrylic 25%~35%
- Trọng lượng keo 38g±2g/m2
- Độ bám dính: ≥1.0N/cm
- Độ bám dính keo ≤ 2.5 mm sau 30 phút
2. Tiêu chuẩn chất lượng: ISO 13485, CFG-FDA (Hoa Kỳ), CE (Châu Âu)</t>
  </si>
  <si>
    <t>1. Thông số kỹ thuật: 
- Kích thước: 2.5cm x 9.14m
- Băng keo lụa phủ keo Acrylate
- Chất liệu: lớp nền: vải acetate, tỉ trọng 65%-75% 
- Keo arylate tỉ trọng 25% -35%
- Trọng lượng keo: 35g±5g/m2
- Độ bám dính: ≥1.0N/cm
- Độ bám dính keo ≤ 2.5 mm sau 30 phút
2. Tiêu chuẩn chất lượng: ISO 13485, CFG-FDA (Hoa Kỳ), CE (Châu Âu)</t>
  </si>
  <si>
    <t>Băng Foam dán vết thương kháng khuẩn cỡ 10x10cm</t>
  </si>
  <si>
    <t>1. Thông số kỹ thuật: 
Foam ( băng xốp) kháng khuẩn cho vết thương tiết dịch ít đến trung bình có dấu hiệu/ đang nhiễm trùng. 
- Kích thước: 10x10cm 
- Chất liệu: Polyurethane, Silicone, Silver Sulphate (1.02 mg/cm² Ag) 
- Khả năng quản lí dịch tiết: 11g/10cm²/24h
- Cấu tạo 3 lớp: 
+ Màng film Polyurethane bán thấm chống nước thoáng khí ngăn chặn các loại vi khuẩn, vi rút từ bên ngoài (lớn hơn 25nm); 
+ Lớp foam thấm hút có tẩm Silver Sulphate và than hoạt tính giúp tiêu diệt vi sinh vật;
+ Lớp dính Silicon tinh khiết 100% công nghệ Safetac giảm tổn thương da hoặc tương đương.
2. Tính năng, công nghệ
- Hoạt tính kháng khuẩn: trong vòng 30 phút.
- Thời gian lưu băng: tối đa 7 ngày
- Đóng gói tiệt khuẩn
3. Tiêu chuẩn chất lượng: ISO 13485, CFG-FDA (Hoa Kỳ), CE (Châu Âu)</t>
  </si>
  <si>
    <t>Băng Foam dán vết thương tiết dịch cỡ 10x10cm</t>
  </si>
  <si>
    <t>1. Thông số kỹ thuật:
Foam (băng xốp) dán vết thương tiết dịch 
- Kích thước: 10x10 cm
- Thành phần: Silicone, Polyurethane
- Khả năng quản lí dịch tiết: 33,07g/10cm²/24h
- Cấu tạo 3 lớp: 
+ Màng film Polyurethane bán thấm chống nước thoáng khí ngăn chặn các loại vi khuẩn, vi rút từ bên ngoài (lớn hơn 25nm); 
+ Lớp foam thấm hút có tẩm Silver Sulphate và than hoạt tính giúp tiêu diệt vi sinh vật;
+ Lớp dính Silicon tinh khiết 100% công nghệ Safetac giảm tổn thương da hoặc tương đương
2. Tính năng công nghệ:
- Thời gian lưu băng: tối đa 7 ngày 
3. Tiêu chuẩn chất lượng: ISO 13485, CE (Châu Âu)</t>
  </si>
  <si>
    <t>Băng ghim khâu nối nội soi</t>
  </si>
  <si>
    <t>1. Thông số kỹ thuật: 
- Vật tư tiêu hao của dụng cụ khâu nối nội soi\
- Đường kính: 12.5mm - 15.5mm
- Chiều rộng băng: 2.8mm - 3.0mm
- Chiều cao bằng: 2mm - 4.8mm
- Chiều dài làm việc: 30mm, 45mm, 60mm
2. Tính năng, công nghệ: 
- Có bảng màu để phân biệt kích cỡ
3. Tiêu chuẩn chất lượng: ISO 13485 và FDA 510 (K) (Premarket Notification)</t>
  </si>
  <si>
    <t>Băng ghim trong phẫu thuật tiêu hóa (sử dụng Dụng cụ khâu cắt nối trong phẫu thuật tiêu hóa)</t>
  </si>
  <si>
    <t>1. Thông số kỹ thuật: 
- Chiều dài hộp ghim: 60mm – 100mm
- Chiều cao mở: 2.5mm - 3.8mm - 4.8mm
- Chiều cao đóng: 1.0mm - 1.5mm - 2.0mm
2. Tiêu chuẩn chất lượng: ISO 13485 và FDA 510 (K) (Premarket Notification)</t>
  </si>
  <si>
    <t>Băng phim dính y tế trong suốt có gạc vô trùng cỡ 5cm x 7cm</t>
  </si>
  <si>
    <t>1. Thông số kỹ thuật:
- Gạc gắn băng dính trong suốt, dùng cho vết thương, vết mổ &lt; 4cm
- Nền băng: lớp màng trong suốt, bán thấm, bằng Polyurethane &lt; 5%, phủ lớp keo Acrylate khoảng 10 - 15%, cạnh mép bo tròn, kích thước nền băng 5 x 7cm (±05%) 
- Lớp gạc ở giữa: bằng vải không dệt 15 - 25%, kích thước gạc (2-3) x 4cm
2. Tính năng, công nghệ:
- Khả năng kháng vi khuẩn/virut với đường kính &gt;27nm, chống lại các vi sinh vật phổ rộng thường liên quan đến CRBSI
- Hàng rào chống nước và dịch tiết
- Tiệt khuẩn từng miếng
3. Tiêu chuẩn chất lượng: ISO 13485:2016, CFG - FDA (Hoa Kỳ)</t>
  </si>
  <si>
    <t>Bao đo tạo áp lực xâm lấn</t>
  </si>
  <si>
    <t>1. Thông số kỹ thuật:
- Bao áp lực truyền dịch nhanh, dung tích: 500ml
- Chất liệu: túi đo urethane, đồng hồ đo áp lực vật liệu ABS trắng/tinh thể styrene, bóng bóp vật liệu nhựa mềm dẻo. Không latex, không DEHP
2. Tính năng, công nghệ:
- Đặc điểm: Đồng hồ đo áp suất sử dụng lò xo bằng đồng không chứa sắt tương thích MRI, có thể nhìn thấy rõ ràng qua cửa sổ 360 độ dễ đọc có thể đọc từ xa với thang đo chỉ thị bằng màu sắc từ 0-150mmHg, 150-250mmHg, 250-300mmHg, 300+mmHg .Van giảm áp ngăn ngừa bơm quá mức (giảm áp suất 360 mmHg). Thiết kế túi dày 0.2''. Có móc treo. Có van khóa stopcock
- Sử dụng 1 lần
3. Tiêu chuẩn chất lượng: CFG-FDA (Hoa Kỳ)/CE (Châu Âu)</t>
  </si>
  <si>
    <t>1. Thông số kỹ thuật:
- Chất liệu: Polycarbonate (PC), Polyethylen (PE), Silicone (SI), Polyvinylchlorid (PVC), ABS
- Hệ thống xả: Tốc độ 3ml/h với áp lực 300mmHg trong túi xả (xả nhanh &gt; 2ml/s)
- Chiều dài dây đo huyết áp màu đỏ dài 150cm
- Tiệt trùng bằng Ethylene oxide
2. Tính năng, công nghệ:
- Theo dõi huyết áp động mạch đáng tin cậy
- Theo dõi cung lượng tim chính xác cùng với catheter cảm biến áp lực và nhiệt độ
- Cảm biến áp lực được thiết kế trong suốt dễ dàng kiểm tra
3. Tiêu chuẩn chất lượng: ISO 13485, CE (Châu Âu)</t>
  </si>
  <si>
    <t>Bộ ống thông (catheter) tĩnh mạch trung tâm loại 2 nhánh kích cỡ 7.5Fr</t>
  </si>
  <si>
    <t>1. Thông số kỹ thuật:
- Catheter chất liệu từ Polyurethane, kích cỡ 7.5F (18-18-16G) dài 15cm hoặc 20cm
- Catheter có van hai chiều, với dòng truyền cao: 
+ 7.5F x 15 cm (tốc độ dòng ≈ 64ml/phút, 33ml/phút; 33ml/phút) 
+ 7.5F x 20cm (tốc độ dòng ≈ 52ml/phút, 26ml/phút; 24ml/phút) 
2. Tính năng, công nghệ:
- Bộ gồm: 1 dây dẫn Nitinol 0.035'' dài 60cm đầu J chống gãy gập, 1 Kim Y 18G x 7cm, 1 cây nong, 1 bơm tiêm, 1 dao mổ, đầu nối van hai chiều
3. Tiêu chuẩn chất lượng: CE (Châu Âu)</t>
  </si>
  <si>
    <t>Bộ cố định mạch vành dùng cho phẫu thuật mạch vành tim đập có hoặc không dùng máy tim phổi</t>
  </si>
  <si>
    <t>1. Thông số kỹ thuật: 
- Vật liệu: giác hút bằng PVC; khớp xoay bằng thép không gỉ. 
- Kích thước: giác hút rộng 8.1mm, dài 30.2mm; đế xoay được 360 độ; có khóa kiểm soát giác hút. Khu vực uốn cong hình chữ U của giác hút có thể có thể uốn cong linh hoạt, và mở đối xứng tối đa 60° theo hướng ra ngoài, uốn cong xuống tối đa 20°.
2. Tính năng, công nghệ: Dụng cụ được sử dụng để làm cố định và tách động mạch vành, có tùy chọn chân không để duy trì vị trí của thiết bị.
3. Tiêu chuẩn chất lượng: ISO 13485, CE (Châu Âu), CFG-FDA (Hoa Kỳ)</t>
  </si>
  <si>
    <t>Bộ dẫn lưu mật qua ngã mũi</t>
  </si>
  <si>
    <t>1. Thông số kỹ thuật:
- Đầu dò cản quang có đánh dấu vị trí (chiều dài đầu dò 250 cm)
- Ống thông mũi dài 50 cm
- Hình dạng: loại thẳng, loại đuôi heo, loại thẳng và đuôi heo
- Đường kính ống dẫn 5 - 10 Fr
- Chiều dài ống nối dẫn lưu 135 cm
- Tương thích với kênh dụng cụ từ 2.0 - 3.7 mm
- Tương thích dây dẫn 0.035" - 0.047" 
- Tiệt trùng.
- Sử dụng 1 lần
2. Tính năng, công nghệ: dùng để dẫn lưu mật ở mũi để hút dịch mật hoặc dịch tụy
3. Tiêu chuẩn chất lượng: ISO 13485, CE (Châu Âu)</t>
  </si>
  <si>
    <t>Bộ dây dẫn máu tuần hoàn ngoài cơ thể cho từng hạng cân.</t>
  </si>
  <si>
    <t>1. Thông số kỹ thuật:
- Dây dẫn làm từ chất liệu PVC trong suốt, co nối bằng polycarbonate trong suốt. 
- Gồm bộ dây trên bàn và bộ dây chạy máy. 
- Dùng cho bệnh nhân từ 20kg trở lên.
2. Tiêu chuẩn chất lượng: ISO 13485, CE (Châu Âu)</t>
  </si>
  <si>
    <t>Bộ dây dùng cho bộ tim phổi nhân tạo có kèm co nối khóa 4 chạc</t>
  </si>
  <si>
    <t>1. Thông số kỹ thuật:
Bộ dây chạy máy dùng cho bộ tim phổi nhân tạo dùng trong tuần hoàn ngoài cơ thể. 
- Chất liệu nhựa PVC và silicone. 
- Kèm co nối khóa 4 chạc
- Tích hợp bộ lọc
- Được tiệt trùng bằng khí EO.
2. Tiêu chuẩn chất lượng: ISO 13485</t>
  </si>
  <si>
    <t>Bộ dây lọc cô đặc máu dùng trong phẫu thuật tim phổi người lớn</t>
  </si>
  <si>
    <t>1. Thông số kỹ thuật: 
- Chất liệu: Vật liệu màng lọc polysulfone/ polyethersulfone
- Kích thước: Diện tích bề mặt màng lọc từ 1.1 m² đến 1.2 m²
- Dung tích mồi từ 71  đến 75 ml.
- Áp lực xuyên màn tối đa 500mmHg.
- Đường kính sợi lọc ≤ 200 micron
2. Tiêu chuẩn chất lượng: ISO 13485, CE (Châu Âu)</t>
  </si>
  <si>
    <t>Bộ dây truyền dung dịch liệt tim</t>
  </si>
  <si>
    <t>1. Thông số kỹ thuật:
Bộ dây dẫn dùng cho liệt tim dạng tinh thể
- Chất liệu: Nhựa mềm PVC và silicon y khoa, bộ trao đổi nhiệt bằng nhựa.
- Chiều dài dây tối thiểu 2m
- Cuộn trao đổi nhiệt bằng nhôm, buồng đo áp lực, 2 đầu kim truyền có khóa, chiều dài dây tối thiểu 5m
- Được đóng gói riêng biệt
2. Tiêu chuẩn chất lượng: ISO 13485</t>
  </si>
  <si>
    <t>1. Thông số kỹ thuật:
Bộ dây dẫn dùng cho liệt tim dạng tinh thể
- Chất liệu: Nhựa mềm PVC và silicon y khoa, bộ trao đổi nhiệt bằng nhựa.
- Chiều dài dây tối thiểu 2m
- Cuộn trao đổi nhiệt bằng nhựa, buồng đo áp lực, 2 đầu kim truyền có khóa, chiều dài dây tối thiểu 5m
- Được đóng gói riêng biệt
2. Tiêu chuẩn chất lượng: ISO 13485</t>
  </si>
  <si>
    <t>1. Thông số kỹ thuật: 
- Chất liệu: phủ lớp ái nước với chiều dài 25cm
- Kích thước: 6F và 7F
- Chiều dài: 15, 30, 45, 55, 65, 80 và 90 (cm)
- Đánh dấu cản quang ở đầu xa
2. Tính năng, công nghệ: 
- Dây cuộn tròn dạng xoắn
- Chống xoắn gập
- Bao gồm: ống dẫn; đầu nối chữ Y &amp; ống nong đầu thon
3. Tiêu chuẩn chất lượng: ISO 13485</t>
  </si>
  <si>
    <t>Bộ ghim khâu cố định mảnh ghép thoát vị ProTack 5 mm</t>
  </si>
  <si>
    <t>1. Thông số kỹ thuật:
- Dụng cụ cố định lưới thoát vị (thành bụng, bẹn...) dùng trong phẫu thuật nội soi.
- Chất liệu ghim bằng titan thân thiện cơ thể, hình xoắn ốc, số lượng ghim: 30/ cây.
- Kích thước: Chiều dài thân dụng cụ  ≥  35.5cm. Đường kính nòng: ≥ 5mm. Chiều dài ghim: 3.8mm, rộng 4mm.
2. Tính năng, công nghệ: 
- Ghim cố định lưới không tan, đầu thẳng.
3. Tiêu chuẩn chất lượng: CFG-FDA (Hoa Kỳ), CE (Châu Âu).</t>
  </si>
  <si>
    <t xml:space="preserve">Bộ </t>
  </si>
  <si>
    <t>Bộ kết hợp khoá ba ngã</t>
  </si>
  <si>
    <t>1. Thông số kỹ thuật:
- Thân trục làm bằng chất liệu Microcrystalline Polyamide
2. Tính năng công nghệ:
- Bộ kết hợp 3 khóa ba ngã được đúc nguyên khối liền nhau, có màu để phân biệt các kênh kết nối 
- Chống nứt gãy, rò rỉ khi truyền với nhũ dịch béo hay các loại thuốc
- Đầu kết nối dễ dàng, đảm bảo kín với kim luồn tĩnh mạch ngoại biên hay trung tâm, hay một hệ thống truyền tĩnh mạch khác
- Góc xoay đa chiều linh hoạt điều chỉnh 360 độ và có tín hiệu hãm cho các nấc xoay 45 độ trong sử dụng, không bị trờn trong quá trình sử dụng 
- Đầu côn 6% đảm bảo không bị rò rỉ
- Thể tích mồi 0,7 ml, Chịu áp lực 4 bar
- Thời gian sử dụng 96h
3. Tiêu chuẩn chất lượng: ISO 13485, CE (Châu Âu)</t>
  </si>
  <si>
    <t>Bộ kết nối (Manifold)</t>
  </si>
  <si>
    <t>1. Thông số kỹ thuật:
Manifold 3 cổng, thiết kế half body
 -Chất liệu Poly Carbonate. 
 - Đường kính trong 0.093" (2.36mm)
2. Tính năng, công nghệ:
 - Có luer xoay và đầu xoay đuổi khí
 - Tay cầm Acetyl tiện dụng, moment xoắn thấp, con xoay không có không khí
 - Chịu áp lực 500 PSI
3. Tiêu chuẩn chất lượng: CFG - FDA (Hoa Kỳ)</t>
  </si>
  <si>
    <t>Bộ kết nối trực tiếp mở khí quản (dùng cho máy HFNC AIRVO2)</t>
  </si>
  <si>
    <t>1. Thông số kỹ thuật:
- Lưu lượng: 10–60 l/phút
- Cổng kết nối mở khí quản: 15 mm
- Thời hạn sử dụng tối đa 14 ngày cho người bệnh /1 lần sử dụng
- Kết nối chuẩn với bộ dây thở của máy Airvo 2 (F&amp;P) hoặc tương đương
2. Tính năng và công nghệ
- Kết nối chuẩn với đầu lỗ mở khí quản
- Có nắp chống bắn đờm ra ngoài
- Thành dây có vật liệu bán thấm giúp thoát hơi nước ra ngoài, giảm đọng nước
- Có dây đeo qua cổ
3. Tiêu chuẩn chất lượng: CE (Châu Âu), FDA 510k (Premarket Notification)</t>
  </si>
  <si>
    <t>Bộ kit dây thở tích hợp cảm biến nhiệt độ và bình làm ấm (tương thích máy HFNC Airvo2)</t>
  </si>
  <si>
    <t>1. Thông số kỹ thuật:
Bình làm ẩm:
- Thể tích: 280 ml
- Trở kháng dòng tại 60 L/phút: 0.52 cmH₂O
- Áp lực vận hành tối đa: 8 kPa
- Có phao kép tự động dừng dòng chảy để duy trì mức nước an toàn
Dây thở:
- Chiều dài: 1.8 m
- Tốc độ dòng: 2 – 60 L/phút
- Nhiệt độ cài đặt: 31°C, 34°C và 37°C
- Thời hạn sử dụng: tối đa 14 ngày/người bệnh/lần sử dụng
- Vật liệu: không chứa cao su tự nhiên và các chất phtalate (DEHP, DBP, BBP)
- Kết nối chuẩn: tương thích với máy thở dòng cao Airvo 2 (Fisher &amp; Paykel)
2. Tính năng và công nghệ
- Bộ kit dây thở  tích hợp cảm biến nhiệt độ và bình làm ấm có phao kép, tự động cân chỉnh mức nước, kèm bộ co nối có thể phun khí dung Aerogen hoặc tương đương (tương thích máy HFNC Airvo2)
- Dây thở gia nhiệt 2 lớp với lớp gia nhiệt tích hợp vào thành dây thở xoắn xen kẽ lớp cách nhiệt với môi trường bên ngoài (2 vòng xoắn kép) giúp hạn chế đọng nước lên đến 93% 
- Cảm biến đo nhiệt độ được tích hợp ở cuối dây.
- Cổng phun khí dung tích hợp sẵn, có nắp đậy, tương thích với đầu phun khí dung màng rung điện Aerogen hoặc tương đương.
- Có cảm biến đo nhiệt độ cuối dây thở
- Có kẹp giúp cố định dây thở
3. Tiêu chuẩn chất lượng: CE (Châu Âu)</t>
  </si>
  <si>
    <t xml:space="preserve">
1. Thông số kỹ thuật: 
-  Bóng kéo sỏi có 3 kênh. Đường kính bóng bơm có thể điều khiển được 3 mức độ từ 12mm ,15mm, 18mm. Kênh bơm thuốc cản quang, có đường kính ống 7.5Fr. Có Guidewire tương thích 0.035 inch., chiều dài dụng cụ 200mm, đầu bóng có định vị cản quang dưới và trên bóng. 
- Rọ lấy sỏi dùng một lần có thiết kế 4 dây, chất liệu thép không gỉ tay cầm điều chỉnh xoay được. Có các hình dạng rọ: Diamond type , Piral type (Xoắn ốc), Độ rộng rọ các cỡ: 25mm - 30 mm xoay được, 360 độ , dùng được dưới tia X . 
- Dây dẫn đường Có 2 dạng: dạng thẳng và dạng cong, chiều dài 450cm. Cản quang và giản nở được trong nước xoắn ốc màu cảng quang vàng đen  
- Dao cắt có đầu cản quang. Chiều dài dao 30mm. Chiều dài đầu tip  5mm cách điện. Chiều dài dụng cụ 2000mm. Ngã luồn dây dẫn tương thích 0.035 inch. Kết nối được với máy HF. Thiết kế ngã bơm và ngã luồn dây dẫn riêng biệt, kênh dụng cụ 2.8mm, dây cắt hướng 11h, tay cầm điều khiển được 360 độ. 
 - Đóng gói riêng từng cái / gói 
2.Tính năng , công nghệ: 
- Bộ dụng cụ được sử dụng cho điều trị nội soi mật tuỵ ngược dòng ERCP. 
- Sử dụng một lần 
3. Tiêu chí chất lượng: ISO 13485 </t>
  </si>
  <si>
    <t>Bộ nối thở khí dung cho bệnh nhân tự thở</t>
  </si>
  <si>
    <t>1. Thông số kỹ thuật:
- Dùng cho 1 bệnh nhân. 
- Điều trị được 20 lần ngắt quãng (4 liều 3 mL mỗi ngày trong vòng 05 ngày) hoặc liên tục được 03 tiếng. 
2. Tính năng và công nghệ
- Có thể dùng cùng hoặc không cùng với O2.
- Dùng thông qua co ngậm hoặc mặt nạ thở.
3. Tiêu chuẩn chất lượng: CE (Châu Âu)</t>
  </si>
  <si>
    <t>1. Thông số kỹ thuật: 
Bộ gồm: 
- 01 giá đỡ vừa tán vừa hút (2 nhánh): 18Fr x 13cm
- 06 que nong: 8Fr, 10Fr, 12Fr, 14Fr, 16Fr, 18Fr
- 01 kim chọc dò: 18G x 23cm.
- 01Guide wire: 0,032" x 80cm, tip đầu cong J.
- 01 dao mỗ số 11.
- 01 cái ống thông 14Fr x 5ml.
2. Tiêu chuẩn chất lượng: ISO 13485, CE (Châu Âu)</t>
  </si>
  <si>
    <t>1. Thông số kỹ thuật:
- Nắp bịt kín dùng để tạo áp suất âm tối đa trong trình hút sỏi.
- Có lỗ điều tiết áp lực hút trong thận
- Khớp chữ Y trong suốt, khoang hút nghiêng một góc 45° so với khoang làm việc
- Các que nong được phủ lớp hydrophilic &amp; vạch chia độ dài kiểm soát độ sâu
2. Tính năng, công nghệ:
Bộ gồm: 
- 01 giá đỡ vừa tán vừa hút (2 nhánh): 18Fr x 13cm
- 06 que nong: 8Fr, 10Fr, 12Fr, 14Fr, 16Fr, 18Fr
- 01 kim chọc dò: 18G x 23cm.
- 01Guide wire: 0,032" x 80cm, tip đầu cong J.
- 01 dao mỗ số 11.
- 01 cái ống thông 14Fr x 5ml.
- 01 Kẹp cố định ống thông vào da (kẹp bướm).
- 01 kênh 2 lumen
- Giá đỡ và các que nong có vòng định vị
3. Tiêu chuẩn chất lượng: ISO 13485, CE (Châu Âu)</t>
  </si>
  <si>
    <t>1. Thông số kỹ thuật:
Bộ gồm: 
- 01 sheath 18Fr (1 nhánh)
- 06 que nong: 8Fr, 10Fr, 12Fr, 14Fr, 16Fr, 18Fr
- 01 kim chọc dò 18G
- 01 cái Guide wire Tip J, 0,032" - 0.035" 
- 01 cái ống thông
2. Tiêu chuẩn chất lượng: ISO 13485</t>
  </si>
  <si>
    <t>Bộ ống thông (catheter) tĩnh mạch trung tâm loại 3 nhánh phủ thuốc kích cỡ 7Fr</t>
  </si>
  <si>
    <t>1. Thông số kỹ thuật:
- Catheter tĩnh mạch trung tâm phủ thuốc loại 3 nòng: 7Fr (16Ga/18Ga/18Ga) chiều dài 15cm/20cm. 
- Thể tích mồi: ≈ 0.44/0.39/0.39ml. 
- Tốc độ dòng: ≈ 3100/1500/1600 ml/h.
2. Tính năng, công nghệ: 
- Các phụ kiện đi kèm: Dây dẫn J dài 60cm, kim dẫn 18G x 2.5'', bơm tiêm có lỗ luồn guidewire, cây nong, dao mổ, nút chặn kim luồn luer lock, kẹp dây nối, kẹp catheter.
- Ống thông tĩnh mạch trung tâm loại 3 nhánh phủ thuốc làm bằng chất nền polymer tích hợp ion bạc với công nghệ trao đổi ion bạc kháng khuẩn an toàn, dùng để tiêu diệt hoặc ức chế sự phát triển của vi khuẩn đến 99.999% trong 24h.
- Tiệt trùng EO. Không chứa latex.
3.Tiêu chuẩn chất lượng: ISO 13485.</t>
  </si>
  <si>
    <t>Bộ phân phối dùng trong can thiệp tim mạch</t>
  </si>
  <si>
    <t>1. Thông số kỹ thuật:
Bộ phân phối dùng trong can thiệp tim mạch, loại 3 cổng
- Làm bằng Polycarbonate
- Thiết kế kiểu Block body, chịu được áp lực 600 psi.
- Đường kính trong: 0.22 – 0.29 cm 
- Đầu nối luer tương thích cổng Male/Female, khóa Male dạng xoay (van đóng mở ON/OFF)
2. Tính năng, công nghệ:
- Tiệt trùng: Ethylene oxide
3. Tiêu chuẩn chất lượng: ISO13485</t>
  </si>
  <si>
    <t>Bộ tán sỏi cơ học</t>
  </si>
  <si>
    <t>1. Thông số kỹ thuật:
- Bao gồm 01 tay tán cấp cứu hấp nhiệt độ cao
- 03 Vỏ tán sỏi xoắn ốc dài 195cm đường kính ngoài 2.6mm
- 01 Vỏ tán sỏi cấp cứu bằng thép không gỉ chiều dài 100 cm, đường kính ngoài 4.0mm
- Hệ thống an toàn 1 lần nhấn
2. Tính năng, công nghệ: dùng để sử dụng với rọ tán sỏi dùng để tán sỏi đường mật bằng tay quay
3. Tiêu chuẩn chất lượng: ISO 13485, CE (Châu Âu)</t>
  </si>
  <si>
    <t>Bộ van cầm máu có cổng kết nối 30 và 40 độ</t>
  </si>
  <si>
    <t>1. Thông số kỹ thuật: 
- Chất liệu: Polycarbonate
- Có 2 loại: 02 và 03 cổng
- Chiều dài: 54, 78 và 80 mm
- Cổng kết nối có góc: 30 và 40 độ
- Kích thước: 7Fr và 9 Fr
2. Tính năng, công nghệ: 
- Giảm thiểu mất máu và chảy máu ngược dòng
- Bộ sản phẩm bao gồm: 1 van, 1 torque và 1 kim
3. Tiêu chuẩn chất lượng: ISO 13485</t>
  </si>
  <si>
    <t>Bộ van cầm máu tự động và van khóa vặn có cổng kết nối 37.5 độ</t>
  </si>
  <si>
    <t>1. Thông số kỹ thuật: 
- Chất liệu: Polycarbonate
- Cổng kết nối có góc: 37.5 độ
- Chiều dài: 95mm;
- Kích thước: 9 Fr
2. Tính năng, công nghệ: 
- Van tự động và van khóa vặn đồng thời;
 - Có / Không có nút thông gió
- Nút thông gió giúp loại bỏ bong bóng, bọt khí;
- Bộ cáp chia có thể tháo rời dễ dàng.
- Bộ sản phẩm bao gồm: 1 van, 1 torque và 1 kim.
3. Tiêu chuẩn chất lượng: ISO 13485</t>
  </si>
  <si>
    <t>Cannula (gọng mũi) bất đối xứng dùng cho thở HFNC (dùng cho máy HFNC AIRVO2)</t>
  </si>
  <si>
    <t>1. Thông số kỹ thuật
- Tốc độ dòng: size S 10-50 l/phút, size M và size L 10-60 l/phút.
- Các kích cỡ có mã màu: S (cam) / M (xanh) / L (xanh lá).
- Vật liệu chính: Thermoplastic elastomers, polyethylene (PE), polypropylene (PP), acetal, polyester elastomer, ABS, nylon.
- Không chứa cao su tự nhiên hay phtalates (DEHP, DBP, BBP).
- Thời hạn sử dụng tối đa 14 ngày cho người bệnh /1 lần sử dụng.
- Kết nối bằng đầu nối kép chuẩn với bộ dây thở AirSpiral máy Airvo 2 (F&amp;P).
2. Tính năng và công nghệ
- Thiết kế với đường kính gọng mũi có kích thước khác nhau, giúp giảm khoảng chết, công thở, độ ồn và tăng áp lực.
- Thành dây cannula có vật liệu bán thấm giúp hơi nước khuếch tán ra ngoài, giảm đọng nước.
- Tích hợp kẹp giúp cố định trên áo người bệnh giữ ống tránh tuột.
- Có dây đeo qua cổ.
3. Tiêu chuẩn chất lượng: CE (Châu Âu), FDA 510k (Premarket Notification)</t>
  </si>
  <si>
    <t>Cannula hỗ trợ qua mask (dùng cho máy HFNC AIRVO2)</t>
  </si>
  <si>
    <t>1. Thông số kỹ thuật:
- Khoảng lưu lượng: 10–60 lít/phút
- Cổng kết nối: 22 mm, kết nối với mặt nạ thở
- Sử dụng tối đa 30 ngày
- Kết nối chuẩn tương thích với bộ dây thở của máy Airvo 2 (F&amp;P)
2. Tính năng và công nghệ
- Thành dây có vật liệu bán thấm giúp thoát hơi nước ra ngoài, giảm đọng nước
3. Tiêu chuẩn chất lượng: CE (Châu Âu), FDA 510k (Premarket Notification)</t>
  </si>
  <si>
    <t>Ca-nuyn (cannula) cỡ 23G</t>
  </si>
  <si>
    <t>1. Thông số kỹ thuật:
Kích cỡ:
- Độ dài: 50mm hoặc 70mm
- Đường kính ngoài: 0.65 mm
- Đường kính trong: 0.55 mm
- Cỡ kim tạo khoang: 23G
2. Tính năng, công nghệ:
- Kim tiêm đầu tù, lỗ nằm trong thân kim, đường kính trong rộng, thành mỏng, mặt cắt sử dụng công nghệ đánh bóng Micro hoặc tương đương</t>
  </si>
  <si>
    <t>Ca-nuyn (cannula) cỡ 25G</t>
  </si>
  <si>
    <t>1. Thông số kỹ thuật:
Kích cỡ:
- Độ dài: 40mm hoặc 50mm hoặc 70mm
- Đường kính ngoài: 0.50 mm 
- Đường kính trong: 0.40 mm
- Cỡ kim tạo khoang: 25G
2. Tính năng, công nghệ:
- Kim tiêm đầu tù, lỗ nằm trong thân kim, đường kính trong rộng, thành mỏng, mặt cắt sử dụng công nghệ đánh bóng Micro hoặc tương đương</t>
  </si>
  <si>
    <t>Catheter dẫn đường dùng trong nội soi mật tụy ngược dòng (ERCP)</t>
  </si>
  <si>
    <t>1. Thông số kỹ thuật:
- Hình dạng đầu: tiêu chuẩn, thuôn tròn, kim loại hình nón, kim loại thuôn, kim loại đồng hồ cát
- Đường kính ống dẫn 1.8 mm
- Chiều dài làm việc 200 cm
- Tương thích với kênh dụng cụ 2.0 mm
- Tương thích dây dẫn 0.035"
- Có điểm đánh dấu màu
- Tiệt trùng. 
- Sử dụng 1 lần
2. Tính năng, công nghệ: dùng để bơm chất cản quang vào đường mật.
3. Tiêu chuẩn chất lượng: ISO 13485, CE (Châu Âu)</t>
  </si>
  <si>
    <t>Catheter động tĩnh mạch rốn cho trẻ sơ sinh</t>
  </si>
  <si>
    <t>1. Thông số kỹ thuật: 
- Kích thước: 5Fr, chiều dài 37cm.
- Chất liệu: Nhựa PVC có cản quang để dễ dàng nhìn thấy qua X-quang.
- Tốc độ truyền 31ml/phút; Thể tích mồi 0.38ml.
2. Tính năng, công nghệ:
- Catheter động tĩnh mạch rốn cho trẻ sơ sinh dùng: 
+ Tĩnh mạch rốn: Nuôi dưỡng, truyền dịch, truyền thuốc. Lấy máu tĩnh mạch, truyền máu và các chế phẩm máu. 
+ Động mạch rốn: Lấy mẫu máu động mạch. Đo áp lực động mạch, đo pH và phân tích khí máu. 
- Truyền dịch và thuốc. 
- Đầu catheter thiết kế cùn giúp tránh tổn thương mạch máu
3. Tiêu chuẩn chất lượng: ISO 13485, CE (Châu Âu)</t>
  </si>
  <si>
    <t>Catheter nong hẹp đường mật</t>
  </si>
  <si>
    <t>1. Thông số kỹ thuật:
- Chiều dài làm việc 200 cm
- Ống teflon cản quang có vòng kim loại ở phía xa 
- Tương thích với dây dẫn 0.025-0.035inch
- Đường kính ống từ 5 - 12Fr
- Đường kính đầu từ 3 - 7Fr
- Tương thích với kênh dụng cụ từ 2.0 - 4.2mm
- Tiệt trùng. 
- Sử dụng 1 lần
2. Tính năng, công nghệ: dùng để nong đường mật được sử dụng để nong chỗ hẹp ở nhú và ống mật của bệnh nhân cần điều trị. 
3. Tiêu chuẩn chất lượng: ISO 13485, CE (Châu Âu)</t>
  </si>
  <si>
    <t>Catheter siêu âm nội mạch</t>
  </si>
  <si>
    <t>1. Thông số kỹ thuật: 
- Ống thông siêu âm nội mạch (ống thông siêu âm mạch ngoại biên 30MHz), 
- Ống mở rộng 17.78 cm (7 in), 
- Xi lanh 3 cm3 (cc) và 10 cm3 (cc), 
- Khóa stopcock 4 ngả 
- Chiều dài làm việc: 135cm
- Đường kính ống thông tối đa: 6F
- Chiều dài ống thông 15cm
- Điểm đánh dấu gần 3.6F tương đương 1.18mm
- Đường kính hiển thị hình ảnh điển hình 22mm
- Dải đánh dấu cản quang (RO) được lồng vào trong thân ống thông cách đầu xa 0.5 cm.
- Lớp phủ hydrophillic
2. Tính năng, công nghệ: 
- Ống thông siêu âm nội mạch là một ống thông chụp mạch, dây ngắn, vô trùng dùng trong siêu âm kiểm tra bệnh lý mạch ngoại biên.
3. Tiêu chuẩn chất lượng: ISO 13485, CE (Châu Âu)</t>
  </si>
  <si>
    <t>Catheter tiêu huyết khối</t>
  </si>
  <si>
    <t>1. Thông số kỹ thuật:
- Chất liệu Pebax, Bismuth Subcarbonate
- Kích thước: 4F, 5F
- Chiều dài phần mang lỗ thoát dịch, xoắn nghiêng : 5,10,20,30,40,50 cm
-Chiều dài ống thông: 45, 90, 135 cm
2. Tính năng công nghệ:
- Có dụng cụ bơm đi kèm
3. Tiêu chuẩn chất lượng: ISO 13485, CFG-FDA (Hoa Kỳ)</t>
  </si>
  <si>
    <t>Cây gắp chỉ, đóng lỗ trocar</t>
  </si>
  <si>
    <t xml:space="preserve">
1. Thông số kỹ thuật: 
- Chất liệu: Polycarbonate GE LEXAN hoặc tương đương, thép không rỉ 302, 304.
2. Tính năng, công nghệ: 
- Dùng gắp chỉ, đóng lỗ trocar
3. Tiêu chuẩn chất lượng: CFG-FDA (Hoa Kỳ), CE (Châu Âu)
</t>
  </si>
  <si>
    <t>Chất nhầy hỗ trợ dùng trong phẫu thuật đặt thủy tinh thể nhân tạo Phaco loại 1ml</t>
  </si>
  <si>
    <t>1. Thông số kỹ thuật: 
- Dịch nhầy Sodium Hyaluronate (NaHa) 2.0%. 
- Trọng lượng phân tử: 2.4 million daltons, Độ nhớt: 40.000 - 60.000 mPa.s
- Độ thẩm thấu: 250-350 mOsmol/l. Độ PH: 7.0-7.5; Chiết suất 1.337 – 1.338
- Tạp chất sinh học &lt; 25 CFU/ml aerobics; Endotoxins &lt; 0.2 EU/ml
- Thành phần: NaCl (8.5); Na2HPO4 ·12H2O (0.6); NaH2PO4 ·2H2O (0.05), nước (q.s.)
- Dịch nhầy chứa trong xilanh. Dùng với đầu kim 27G.
2. Tính năng, công nghệ:
- Dịch nhầy dùng cho mổ Phaco
3. Tiêu chuẩn chất lượng: ISO 13485, CE (Châu Âu)</t>
  </si>
  <si>
    <t>Chỉ bản dẹt đa sợi siêu bền</t>
  </si>
  <si>
    <t>1. Thông số kỹ thuật:
- Chỉ bản dẹt đa sợi siêu bền
- Chất liệu: UHWMPE
- Kích thước: chỉ bản dẹt 1.5mm / 2.0mm; chiều dài từ 7" (17,78cm) đến 38" (96,52cm)
2. Tính năng, công nghệ: 
- Chỉ bản dẹt giảm thiểu khả năng lực cắt vào gân, dây chằng, mô mềm. Lớp phủ silicon bề mặt giúp chỉ mềm mại và dễ thắt nút hơn. Độ bền cơ học lên đến 1.023N. 
- Đóng gói tiệt trùng 
3. Tiêu chuẩn chất lượng: CE (Châu Âu); ISO 13485</t>
  </si>
  <si>
    <t>Chỉ có gai đơn sợi tổng hợp có chất kháng khuẩn số 3/0 dài 23 cm, 1 kim tròn dài 26mm 1/2 vòng tròn</t>
  </si>
  <si>
    <t xml:space="preserve">1. Thông số kỹ thuật: 
- Chỉ tan tổng hợp đơn sợi kháng khuẩn phức hợp polyglecaprone 25 + triclosan số 3/0 dài 23cm, 1 đầu vòng tự khóa linh hoạt - 1 kim tròn đầu tròn dài 26mm 1/2 vòng tròn
2. Tính năng công nghệ: 
- Chỉ dạng không thắt nút có neo xoắn ốc quanh thân chỉ, các neo ăn vào thân chỉ khoảng 30%, thời gian giữ vết thương 1 - 2 tuần, thời gian tan hoàn toàn 90 - 120 ngày.
3. Tiêu chuẩn chất lượng: CFG-FDA (Hoa Kỳ), CE (Châu Âu). </t>
  </si>
  <si>
    <t>Chỉ đa sợi siêu bền khâu gân dạng vòng</t>
  </si>
  <si>
    <t>1. Thông số kỹ thuật: 
- Chỉ đa sợi siêu bền khâu gân dạng vòng WilSuture Loop
- Chất liệu: UHWMPE
- Kích thước: chỉ sô 2; chiều dài 25" (63,5cm)
2. Tính năng, công nghệ:
- Chỉ dạng vòng không thắt nút, khâu nhanh hơn, giảm 50% số mũi khẫu trên gân, giảm tổn thương gân ghép.
- Bộ phận đi kèm: kim khâu gân, dạng thẳng 75mm bằng thép không gỉ
3. Tiêu chuẩn chất lượng: ISO 13485, CE (Châu Âu)</t>
  </si>
  <si>
    <t>Chỉ khâu liền kim, dùng trong thẩm mỹ dạng xoắn, dài ≥ 50 mm, kim 29G, dài 38 mm</t>
  </si>
  <si>
    <t>1. Thông số kỹ thuật:
Chỉ khâu liền kim, dùng trong thẩm mỹ
- Chất liệu chỉ: Polydioxanone, thân kim bằng thép không gỉ, đốc kim bằng nhựa.
- Chiều dài chỉ 50 mm, có mút xốp giữ chỉ, có nắp đậy phần kim và chỉ, chỉ đơn xoắn dọc thân kim. 
- Kim đầu nhọn dài 38 mm, 29G
2. Tính năng, công nghệ:
- Thời gian tiêu tối thiểu 6 tháng.
- Tiệt khuẩn
3. Tiêu chuẩn chất lượng: ISO 13485, CE (Châu Âu)</t>
  </si>
  <si>
    <t>Chỉ khâu tử cung</t>
  </si>
  <si>
    <t>1. Thông số kỹ thuật: 
- Chỉ (Polyester) số 0, không kim, 10 sợi x 45 cm. 
- Kim bằng thép 302 
Đóng gói ngăn khuẩn hiệu quả
2. Tính năng, công nghệ:  
- Kim phủ silicon XtraCoat hoặc tương đương, mũi kim UltraGlyde hoặc tương đương
3. Tiêu chuẩn chất lượng: ISO 13485</t>
  </si>
  <si>
    <t>Chỉ phẫu thuật  Polydioxanone số 6/0, dài 70cm, 2 kim tròn đầu cắt dài 9.3mm, 3/8C</t>
  </si>
  <si>
    <t>1. Thông số kỹ thuật: 
- Chỉ phẫu thuật tổng hợp đơn sợi tự tiêu Polydioxanone số 6/0 dài 70cm, 
- 2 kim tròn đầu cắt loại CC hoặc tương đương bằng hợp kim thép, dài 9.3mm, kim 3/8 vòng tròn, được phủ bởi lớp silicone cải tiến, đường kính kim &lt;0.21mm
2. Tính năng công nghệ:
- Kim có giới hạn độ bền kéo &gt; 2.750 MPa
- Lực giữ vết mổ 60% sau 2 tuần - 40% sau 4 tuần - 35% sau 6 tuần, thời gian tan hoàn toàn 182 - 238 ngày
3. Tiêu chuẩn chất lượng: CFG-FDA (Hoa Kỳ)</t>
  </si>
  <si>
    <t>Chỉ phẫu thuật  polypropylene số 6/0, dài 60cm, 2 kim tròn đầu cắt dài 13mm, 3/8C</t>
  </si>
  <si>
    <t>1. Thông số kỹ thuật: 
- Chỉ không tan tổng hợp đơn sợi polypropylene số 6/0 dài 60cm, 
- 2 kim tròn đầu cắt loại MultiPass CC-1 hoặc tương đương, dài 13mm 3/8 vòng tròn, đường kính kim &lt;0.31mm, phủ silicon.
2. Tính năng công nghệ:
- Kim bằng hợp kim thép chắc khỏe, chống cong gãy, giới hạn độ bền kéo &gt; 2.750 MPa
- Hệ thống cảnh báo sớm, tại nút buộc sợi chỉ biến dạng tạo sự chắc chắn và an toàn.
3. Tiêu chuẩn chất lượng:  CFG-FDA (Hoa Kỳ).</t>
  </si>
  <si>
    <t>Chỉ phẫu thuật Polydioxanone số 4/0, dài 90cm, 2 kim tròn đầu tròn dài 17mm, 1/2C</t>
  </si>
  <si>
    <t>1. Thông số kỹ thuật: 
- Chỉ tan tổng hợp đơn sợi Polydioxanone số 4/0 dài 90cm, 
- 2 kim tròn đầu tròn loại RB-1 hoặc tương đương bằng hợp kim thép, dài 17mm 1/2 vòng tròn, được phủ bởi lớp silicone cải tiến, đường kính kim &lt;0.46mm
2. Tính năng công nghệ:
- Kim bằng hợp kim thép chắc khỏe, chống cong gãy, giới hạn độ bền kéo &gt; 2.750 MPa
- Vùng kẹp kim phẳng và có rãnh chạy dọc bên trong và ngoài thân kim giúp giữ chặt kim khi thao tác.
- Lực giữ vết mổ 60% sau 2 tuần - 40% sau 4 tuần - 35% sau 6 tuần, thời gian tan hoàn toàn 182 - 238 ngày.
3. Tiêu chuẩn chất lượng: CFG-FDA (Hoa Kỳ).</t>
  </si>
  <si>
    <t>Chỉ phẫu thuật Polydioxanone số 5/0, dài 70cm,  kim tròn đầu tròn dài 13mm, 3/8C</t>
  </si>
  <si>
    <t>1. Thông số kỹ thuật: 
- Chỉ tan tổng hợp đơn sợi Polydioxanone số 5/0 dài 70cm, 
- 1 kim tròn đầu tròn loại C-1 hoặc tương đương bằng hợp kim thép, dài 13mm 3/8 vòng tròn, đường kính kim &lt;0.31mm, được phủ bởi lớp silicone cải tiến.
2. Tính năng công nghệ:
- Kim bằng hợp kim thép chắc khỏe, chống cong gãy, giới hạn độ bền kéo &gt; 2.750 MPa
- Lực giữ vết mổ 60% sau 2 tuần - 40% sau 4 tuần - 35% sau 6 tuần, thời gian tan hoàn toàn 182 - 238 ngày.
3. Tiêu chuẩn chất lượng: CFG-FDA (Hoa Kỳ)</t>
  </si>
  <si>
    <t>Chỉ phẫu thuật Polyglactin 910 kháng khuẩn số 4/0, dài 70cm, kim tròn đầu tròn dài 22mm, 1/2C</t>
  </si>
  <si>
    <t xml:space="preserve">1. Thông số kỹ thuật:
- Chỉ tan tổng hợp đa sợi Polyglactin 910, được bọc bởi 50% polyglactin 370 và 50% Calcium Stearate, có chất kháng khuẩn Triclosan với nồng độ ≤ 472µg/m, số 4/0 dài 70cm, kim tròn đầu tròn dài 22mm 1/2 vòng tròn
- Kim tròn đầu tròn bằng hợp kim thép Ethalloy chắc khỏe, chống cong gãy, giới hạn độ bền kéo &gt; 2.750 MPa, đường kính kim &lt;0.46mm, thân kim dẹp và vùng kẹp kim phẳng và có rãnh chạy dọc bên trong và ngoài thân kim giữ kim linh hoạt không xoay kim, có phủ silicone cải tiến
2. Tính năng công nghệ: 
- Lực căng giữ vết thương 75% sau 14 ngày, 50% sau 21 ngày, 25% sau 28 ngày, thời gian tiêu hoàn toàn: 56 - 70 ngày.
3. Tiêu chuẩn chất lượng:CFG-FDA (Hoa Kỳ). </t>
  </si>
  <si>
    <t>Chỉ phẫu thuật polyglecaprone 25 số 3/0 dài 70cm, kim tròn đầu tròn dài 17mm, 1/2C</t>
  </si>
  <si>
    <t>1. Thông số kỹ thuật: 
- Chỉ tiêu tổng hợp đơn sợi polyglecaprone 25 số 3/0 dài 70cm, 
- 1 kim tròn đầu tròn loại Taperpoint RB-1 hoặc tương đương băng thép không gỉ dài 17mm 1/2 vòng tròn, có phủ silicone cải tiến, đường kính kim &lt;0.56mm
2. Tính năng công nghệ: 
- Kim có rãnh chạy dọc bên trong và ngoài thân kim, bằng thép chắc khỏe, chống cong gãy
- Giới hạn độ bền kéo &gt; 2.750 MPa, 
- Lực căng giữ vết thương: 50% sau 7 ngày 20% sau 14 ngày.
- Thời gian tự tiêu hoàn toàn: 90 - 120 ngày thời gian giữ vết thương 21-28 ngày.
3. Tiêu chuẩn chất lượng: CFG-FDA (Hoa Kỳ).</t>
  </si>
  <si>
    <t>Chỉ phẫu thuật polypropylene  số 5/0, dài 75cm, 2 kim tròn đầu tròn dài 13mm, 1/2C</t>
  </si>
  <si>
    <t>1. Thông số kỹ thuật: 
- Chỉ không tan tổng hợp đơn sợi polypropylene số 5/0 dài 75cm, 2 kim tròn đầu tròn loại RB-2 hoặc tương đương bằng hợp kim thép, dài 13mm, 1/2 vòng tròn, đường kính kim &lt;0.36mm.
2. Tính năng công nghệ:
- Kim có giới hạn độ bền kéo &gt; 2.750 MPa, 
- Hệ thống cảnh báo sớm, tại nút buộc sợi chỉ biến dạng tạo sự chắc chắn và an toàn.
3. Tiêu chuẩn chất lượng: CFG-FDA (Hoa Kỳ)</t>
  </si>
  <si>
    <t>Chỉ phẫu thuật polypropylene số 4/0, dài 90cm, 2 kim tròn đầu tròn 20mm, 1/2C</t>
  </si>
  <si>
    <t>1. Thông số kỹ thuật: 
- Chỉ không tan tổng hợp đơn sợi polypropylene số 4/0 dài 90cm, 
- 2 kim tròn đầu tròn loại SH-2 hoặc tương đương bằng hợp kim thép, dài 20mm, 1/2 vòng tròn, đường kính kim &lt;0.46mm, có phủ silicon.
2. Tính năng công nghệ:
- Kim bằng hợp kim thép chắc khỏe, chống cong gãy, giới hạn độ bền kéo &gt; 2.750 MPa
- Hệ thống cảnh báo sớm, tại nút buộc sợi chỉ biến dạng tạo sự chắc chắn và an toàn.
3. Tiêu chuẩn chất lượng: CFG-FDA (Hoa Kỳ)</t>
  </si>
  <si>
    <t>Chỉ phẫu thuật polypropylene số 6/0, dài 60cm, 2 kim tròn đầu tròn dài 9.3mm, 3/8C</t>
  </si>
  <si>
    <t>1. Thông số kỹ thuật: 
- Chỉ không tan tổng hợp đơn sợi polypropylene số 6/0, dài 60cm, 
- 2 kim tròn đầu tròn loại BV-1 hoặc tương đương bằng hợp kim thép, dài 9.3mm, 3/8C, đường kính kim &lt;0.26mm, phủ silicon
2. Tính năng công nghệ:
- Kim chắc khỏe, chống cong gãy, giới hạn độ bền kéo &gt; 2.750 MPa
- Hệ thống cảnh báo sớm, tại nút buộc sợi chỉ biến dạng tạo sự chắc chắn và an toàn.
3. Tiêu chuẩn chất lượng:  CFG-FDA (Hoa Kỳ).</t>
  </si>
  <si>
    <t>Chỉ phẫu thuật polypropylene số 7/0, dài 60cm, 2 kim tròn đầu cắt dài 11mm, 3/8C</t>
  </si>
  <si>
    <t>1. Thông số kỹ thuật: 
- Chỉ không tan tổng hợp đơn sợi polypropylene số 7/0 dài 60cm, 
- 2 kim tròn đầu cắt loại MultiPass CC-11 hoặc tương đương, dài 11mm 3/8 vòng tròn, đường kính kim &lt;0.26mm, phủ silicon
2. Tính năng công nghệ:
- Kim bằng hợp kim thép chắc khỏe, chống cong gãy, giới hạn độ bền kéo &gt; 2.750 MPa
- Hệ thống cảnh báo sớm, tại nút buộc sợi chỉ biến dạng tạo sự chắc chắn và an toàn.
3. Tiêu chuẩn chất lượng:  CFG-FDA (Hoa Kỳ).</t>
  </si>
  <si>
    <t>Chỉ phẫu thuật polypropylene số 8/0, dài 45cm, 2 kim tròn đầu tròn dài 6.5mm, 3/8C</t>
  </si>
  <si>
    <t>1. Thông số kỹ thuật: 
- Chỉ không tan tổng hợp đơn sợi polypropylene số 8/0 dài 45cm, 
- 2 kim tròn đầu tròn loại Multi-Pass BV130-5 hoặc tương đương bằng hợp kim thép, dài 6.5mm 3/8 vòng tròn, đường kính kim &lt;0.16mm, phủ silicon.
2. Tính năng công nghệ: 
- Kim chắc khỏe, chống cong gãy, giới hạn độ bền kéo &gt; 2.750 MPa
- Hệ thống cảnh báo sớm, tại nút buộc sợi chỉ biến dạng tạo sự chắc chắn và an toàn.
3. Tiêu chuẩn chất lượng:  CFG-FDA (Hoa Kỳ).</t>
  </si>
  <si>
    <t>1. Thống số kĩ thuật: 
- Chỉ siêu bền số 2, chất liệu UHMWPE, màu trắng/xanh, chiều dài 39 inch (99cm). Kim dạng 1/2 hình tròn (MO-6 hoặc tương đương), dài 26mm. 
2. Tính năng, công nghệ:
- Dùng trong phẫu thuật nội soi khớp
3. Tiêu chuẩn chất lượng: ISO 13485, CFG-FDA (Hoa Kỳ), CE (Châu Âu)</t>
  </si>
  <si>
    <t>Chỉ silk số 3/0 không kim</t>
  </si>
  <si>
    <t>1. Thông số kỹ thuật:
- Chất liệu: Chỉ không tan tự nhiên silk
- Kích thước: số 3/0, không kim, dài 150 cm.
2. Tính năng, công nghệ:  
-  Chỉ chiết xuất từ kén tằm Bombyx Mori, có tráng phủ một lớp sáp (wax) hoặc silicon.
3. Tiêu chuẩn chất lượng: ISO 13485, IS0 14001</t>
  </si>
  <si>
    <t>Chỉ silk số 3/0, kim tròn</t>
  </si>
  <si>
    <t>1. Thông số kỹ thuật:
- Chất liệu: Chỉ không tan tự nhiên silk
- Kích thước: số 3/0, dài 75 cm, kim tròn 1/2c, dài 26 mm. 
2. Tính năng, công nghệ:  
- Chỉ chiết xuất từ kén tằm Bombyx Mori, có tráng phủ một lớp sáp (wax) hoặc silicon.
- Kim thép 302 phủ silicon XtraCoat hoặc tương đương, mũi kim UltraGlyde hoặc tương đương.
3. Tiêu chuẩn chất lượng: ISO 13485, IS0 14001</t>
  </si>
  <si>
    <t>Chỉ tan đơn sợi tổng hợp polydoxanone kháng khuẩn, số 1, dài 90cm, kim tròn dài 40mm, 1/2C</t>
  </si>
  <si>
    <t>1. Thông số kỹ thuật: 
- Chỉ tan tổng hợp đơn sợi kháng khuẩn phức hợp polydioxanone + triclosan với nồng độ ≤ 2360µg/m. 
- Chỉ số 1 dài 90cm, 1 kim tròn đầu tròn CT dài 40mm, 1/2 vòng tròn, phủ silicone ≥ 3 lớp giữ độ sắc bén ổn định sau 30 lần đâm kim, đường kính kim ≤ 1.14mm
2. Tính năng công nghệ:
- Giảm chảy máu chân kim, giới hạn độ bền kéo hợp kim ≥ 2750 MPa chống cong gãy, thân kim dẹp, vùng kẹp kim phẳng và có rãnh chạy dọc bên trong và ngoài thân kim giữ kim linh hoạt không xoay kim.
- Diệt khuẩn gram dương và gram âm gồm cả chủng kháng kháng sinh E.coli, MRSA, MRSE, K. pneumoniae, S. aureus, S. epidermidis.
- Lực giữ vết mổ 80% sau 2 tuần - 70% sau 4 tuần - 60% sau 6 tuần, thời gian tan hoàn toàn 182 - 238 ngày.
3. Tiêu chuẩn chất lượng: CE (Châu Âu).</t>
  </si>
  <si>
    <t>Chỉ tan nhanh tổng hợp đa sợi (Polyglactin 910) số 2/0, dài 90 cm, kim tròn đầu cắt 1/2c, dài 36 mm</t>
  </si>
  <si>
    <t>1. Thông số kỹ thuật: 
- Chỉ tan nhanh tổng hợp đa sợi Polyglactin 910 (90% glycolide và 10% L-lactide) phủ Polyglactin 370 và Calcium stearate (1-5% tùy cỡ chỉ), số 2/0, dài 90 cm, kim tròn đầu cắt 1/2c, dài 36 mm, 
- Chỉ được nhuộm màu tím hoặc không nhuộm.
2. Tính năng, công nghệ: 
- Duy trì sức căng: 40-50% sau 1 tuần. Kim thép 302 phủ silicon XtraCoat hoặc tương đương, mũi kim UltraGlyde hoặc tương đương
- Giữ vết khâu tốt nhất trong vòng 7 đến 10 ngày. 
- Thời gian tan hoàn toàn (phân hủy bởi quá trình thủy phân) trong vòng 42 ngày kể từ thời điểm khâu vết mổ.
3. Tiêu chuẩn chất lượng: ISO 13485</t>
  </si>
  <si>
    <t>Chỉ tiêu Polyglicolic acid 6/0, dài 45 cm, kim hình thang 3/8C, dài 6.5mm</t>
  </si>
  <si>
    <t>1. Thông số kỹ thuật: 
- Chỉ tiêu Polyglicolic acid 6-0 sợi tím bện 6-0, dài 45 cm
- Kim hình thang dài 6.5mm
- Độ cong 1/4 90°
- Đường kính 0.24mm. 
2. Tính năng công nghệ: 
- Kim làm bằng thép cứng bó sợi, mũi kim mài theo công nghệ cạnh mài ngang (Crosslapped Edge hoặc tương đương). 
- Kim phủ silicon (gồm Nikel và Chrome). 
- Kim được tạo lỗ đột bằng công nghệ Laser. 
3. Tiêu chuẩn chất lượng: ISO 13485, CE (Châu Âu), CFG-FDA (Hoa Kỳ)</t>
  </si>
  <si>
    <t>Chỉ tiêu Polyglicolic acid 7/0, dài 30 cm, kim hình thang 3/8C, dài 6.5mm</t>
  </si>
  <si>
    <t>1. Thông số kỹ thuật: 
- Chỉ tiêu Polyglicolic acid, sợi tím 7-0 dài 30 cm
- Kim hình thang dài 6.5mm
- Độ cong 3/8 135°
- Đường kính 0.20mm. 
2. Tính năng công nghệ: 
- Kim làm bằng thép cứng bó sợi, mũi kim mài theo công nghệ cạnh mài ngang (Crosslapped Edge hoặc tương đương), 
- Kim phủ silicon (gồm Nikel và Chrome).
- Kim được tạo lỗ đột bằng công nghệ Laser.
3. Tiêu chuẩn chất lượng: ISO 13485, CE (Châu Âu), CFG-FDA (Hoa Kỳ)</t>
  </si>
  <si>
    <t>1. Thông số kỹ thuật:
- Dùng đánh dấu, kẹp cầm máu 
2. Tính năng, công nghệ:
- Khả năng đóng - mở clip ≥ 10 lần trước khi đóng clip.
- Tay gắn được thiết kế công thái học để điều khiển bằng 01 tay tạo điều kiện tái định vị hiệu quả và hiệu quả của clip.
- Thiết kế lõi đặc biệt, xoay 2 bên 360 độ. 
- Độ mở clip: 12-16mm 
- Góc mở: 135 độ
- Chiều dài: 2300mm
- Tương thích kênh dụng cụ ống soi ≥ 2.8mm
- Tiêu chuẩn sử dụng 1 lần.
- Chụp được dưới cộng hưởng từ.
3. Tiêu chuẩn chất lượng: ISO 13485, CE (Châu Âu)</t>
  </si>
  <si>
    <t>Cuộn nút tắc mạch ngoại biên có sợi, thu lại</t>
  </si>
  <si>
    <t>1. Thông số kỹ thuật:
- Chất liệu: platinum,được gắn các sợi bằng chất liệu Nylon hoặc PGLA
- Đường kính tối thiểu  ≤2mm và tối đa   ≥ 20mm, Chiều dài từ 2-50 cm.   
2. Tính năng và công nghệ :
- Mềm mại với điều hướng trơn tru  
- Hoàn toàn có thể thu lại sau khi triển khai toàn phần hoặc một phần, dễ dàng thay đổi vị trí bung. 
- Hệ thống cắt bằng cơ học (Detachable)
3. Tiêu chuẩn chất lượng: ISO 13485, CE (Châu Âu), CFG-FDA (Hoa Kỳ)</t>
  </si>
  <si>
    <t>1. Thông số kỹ thuật:
- Đầu thuôn
- Chiều dài làm việc 200cm
- Chiều dài đầu tip 5mm
- Có phủ lớp cách điện một phần dao cắt chiều dài 10mm; 12mm; 15mm
- Chiều dài dao cắt 20mm, 25mm, 30 mm, vỏ ngoài đường kính 2.55/2.1 mm
- Tương thích dây dẫn 0.035". 
- Phù hợp kênh làm việc đường kính tối thiểu 2.8mm
- Đánh dấu vòng màu giúp dễ quan sát
- Tiệt trùng. 
- Sử dụng 1 lần
2. Tính năng, công nghệ: để thăm dò hệ thống ống mật và tách nhú tá tràng lớn và bộ máy cơ vòng.
3. Tiêu chuẩn chất lượng: ISO 13485, CE (Châu Âu)</t>
  </si>
  <si>
    <t xml:space="preserve">Dao hàn mạch </t>
  </si>
  <si>
    <t>1. Thông số kỹ thuật:
- Dùng hàn mạch loại ngàm cong.
- Kích thước: ngàm 17mm,đường kính 5mm,dài 140mm, dây dài 4m.
- Trục xoay đầu dao: 360 độ.
2. Tiêu chuẩn chất lượng: ISO, CE (Châu Âu).</t>
  </si>
  <si>
    <t>1. Thông số kỹ thuật:
- Dùng hàn mạch loại ngàm cong.
- Kích thước: ngàm 17mm,đường kính 5mm,dài 200mm, dây dài 4m.
- Trục xoay đầu dao: 360 độ.
2. Tiêu chuẩn chất lượng: ISO, CE (Châu Âu).</t>
  </si>
  <si>
    <t>1. Thông số kỹ thuật:
- Dùng hàn mạch loại ngàm cong.
- Kích thước: ngàm 17mm,đường kính 5mm,dài 350mm, dây dài 4m.
- Trục xoay đầu dao: 360 độ.
2. Tiêu chuẩn chất lượng: ISO, CE (Châu Âu).</t>
  </si>
  <si>
    <t>Dao phẫu thuật Phaco 15 độ</t>
  </si>
  <si>
    <t>1. Thông số kỹ thuật: 
- Chất liệu lưỡi dao làm bằng thép cứng bó sợi không rỉ độ cứng ≥ 500Hv, phủ silicon (gồm nikel và crom)
- Dao thẳng, góc 15 độ
- Độ dày 0.14mm, hai mặt vát. 
- Tay cầm nhựa PBT chịu nhiệt cao. 
- 2 vạch đánh dấu vị trí 1mm và 1.2mm đầu lưỡi dao. 
2. Tính năng công nghệ: 
- Công nghệ chóng chói mặt trên lưỡi dao với tỉ lệ phản quang ≤6,5%
- Mài theo công nghệ cạnh mài ngang (Crosslapped Edge) hoặc tương đương.  
- Vỏ nhựa bảo vệ (chịu nhiệt cao). 
3. Tiêu chuẩn chất lượng: ISO 13485, CE (Châu Âu), CFG-FDA (Hoa Kỳ)</t>
  </si>
  <si>
    <t>Dao phẫu thuật Phaco 2.2mm</t>
  </si>
  <si>
    <t>1. Thông số kỹ thuật: 
- Chất liệu lưỡi dao làm bằng thép cứng bó sợi không gỉ độ cứng ≥ 500Hv, phủ silicon (gồm nikel và crom)
- Kích thước lưỡi dao ngang: 2.2mm
- Dày 0.14mm, hai mặt vát, gập góc 45 độ.
- 2 vạch đánh dấu vị trí 1.5mm và 2mm đầu lưỡi dao.
2. Tính năng công nghệ:
- Công nghệ chóng chói mặt trên lưỡi dao với tỉ lệ phản quang ≤6,5%. 
- Mài theo công nghệ cạnh mài ngang (Crosslapped Edge) hoặc tương đương. 
- Tay cầm nhựa PBT chịu nhiệt cao.  Vỏ nhựa bảo vệ (chịu nhiệt cao). 
3. Tiêu chuẩn chất lượng: ISO 13485, CE (Châu Âu), CFG-FDA (Hoa Kỳ)</t>
  </si>
  <si>
    <t>Đầu phun khí dung màng rung dao động bằng điện (Vibronic)</t>
  </si>
  <si>
    <t>1. Thông số kỹ thuật:
- Đầu phun khí dung màng rung dao động bằng điện (Vibronic)
- Kích thước (Cao x Rộng x Sâu): 67 x 48 x 25 mm
- Trọng lượng đầu phun: 13,5 g
- Thể tích chứa thuốc: 6 mL
- Kích thước hạt khí dung trung bình: 3,1 µm
- Tốc độ phun thuốc: &gt; 0,2 mL/phút
- Thể tích cặn sau khi phun 3 mL thuốc: &lt; 0,1 mL
- Độ ồn khi hoạt động: &lt; 35 dB (đo ở khoảng cách 0,3 m)
- Nhiệt độ dung dịch tăng thêm khi hoạt động: &lt; 10°C
- Sử dụng cho 1 bệnh nhân duy nhất, tối đa 28 ngày không liên tục (4 lần/ngày) hoặc 7 ngày liên tục.
2. Tính năng và công nghệ
- Đầu phun sử dụng cho 1 bệnh nhân.
- Sử dụng công nghệ màng rung dao động điện – màng rung đục 1000 lỗ nhỏ, dao động với tần số 128 000 lần/giây.
- Kích thước hạt khí dung rất nhỏ, lắng đọng thuốc đến tận phế nang.
- Không tăng nhiệt độ quá 10ºC so với nhiệt độ bình thường.
3. Tiêu chuẩn chất lượng: ISO 13485, CE (Châu Âu)</t>
  </si>
  <si>
    <t>Dây cáp, đầu đo huyết áp xâm nhập (dome) các loại, các cỡ</t>
  </si>
  <si>
    <t>1. Thông số kỹ thuật:
- Chất liệu không có latex
- Tương thích flush device 3ml/h
2. Tính năng, công nghệ:
- Khớp nối khô ráo không có chất lỏng giữa cảm biến và màng dome.
- Sử dụng trong đo áp lực IBP, đo áp lực nội sọ, lọc máu, thẩm phân, tiết niệu.
- Tương thích với hệ thống đo áp lực SP844 DSA hoặc tương đương
3.Tiêu chuẩn chất lượng: ISO 13485</t>
  </si>
  <si>
    <t>Dây dẫn can thiệp mạch não</t>
  </si>
  <si>
    <t>1. Thông số kỹ thuật:
- Vi dây dẫn ái nước chất liệu siêu hợp kim 
- Đường kính 0.014"
- Chiều dài tối thiểu ≥ 205cm
- Đầu tip thẳng , có thể uốn
- Chiều dài cản quang ≤ 5cm 
- Lớp phủ hydrophilic dài 36cm 
2. Tính năng, công nghệ: 
- Công nghệ cho momen xoắn cực đại thế hệ mới.
3. Tiêu chuẩn chất lượng: ISO 13485, CE (Châu Âu)</t>
  </si>
  <si>
    <t xml:space="preserve">Dây dẫn can thiệp mạch thần kinh đường kính 0.014” </t>
  </si>
  <si>
    <t>1. Thông số kỹ thuật:
- Chất liệu thép không gỉ phủ lớp ái nước, Platinum đầu xa
- Đường kính 0.014"
- Dài 205cm
2. Tính năng công nghệ
- Dây dẫn can thiệp mạch máu não
- Tiệt khuẩn
3. Tiêu chuẩn chất lượng: CFG-FDA (Hoa Kỳ),  ISO 13485</t>
  </si>
  <si>
    <t>Dây dẫn chuẩn đoán mạch vành lõi Nitinol phủ lớp ái nước.</t>
  </si>
  <si>
    <t>1. Thông số kỹ thuật:
- Dây dẫn ái nước lõi Nitinol 
+ Lớp phủ Polymer có chứa thành phần Tungsten tăng khả năng hiển thị
+ Lớp phủ Hydrophilic nâng cao khả năng di chuyển khi đi qua sang thương
- Tỉ lệ moment xoắn 1:1
- Đường kính ngoài: 0.035" (0.89 mm)
- Chiều dài: 150 cm và 260 cm
2. Tính năng công nghệ: 
- Cấu hình tiêu chuẩn, đầu tip cong
- Có thể dùng kèm dụng cụ xoay SEADRAGON2 hoặc tương đương để nâng cao khả năng điều hướng của đầu tip
3. Tiêu chuẩn chất lượng: CFG - FDA (Hoa Kỳ)</t>
  </si>
  <si>
    <t>Dây dẫn đường can thiệp mạch máu ngoại biên</t>
  </si>
  <si>
    <t>1. Thông số kỹ thuật:
Cấu tạo dây dẫn:
- Đầu vào với đoạn cong 5cm ±5% (0.035" ±5%) hoặc 1cm ±5% (0.018" ±5% và 0.014" ±5%). Đầu vào lõi nitinol (0.035" ±5%); Đầu vào lõi nitinol với 3cm ±5% cuộn vàng (0.018" ±5% và 0.014" ±5%)
- 25cm ±5% đầu xa có cấu trúc lõi nitinol với vỏ ngoài polyurethane và tungsten với lớp phủ ái nước 
- Đầu gần: lõi nitinol cứng hơn với lớp phủ PTFE xoắn ốc dài 55cm ±5%; 235cm ±5% hoặc 275cm ±5%
Kích cỡ:
- Đường kính: 0.014" ±5%; 0.018" ±5%; 0.035" ±5%
- Chiều dài: 180cm ±5%; 260cm ±5%; 300cm ±5%
2. Tính năng, công nghệ:
- Đoạn giữa: kết hợp platinum và điểm đánh dấu cản quang là lõi nitinol cứng ở đầu tận cùng của đoạn gần;
- Đầu gần và đầu xa nối liền mạch
3. Tiêu chẩn chất lượng: ISO 13485, CE (Châu Âu), FDA 510(k) (Premarket Notification)</t>
  </si>
  <si>
    <t>Dây dẫn đường lõi Nitinol phủ ái nước</t>
  </si>
  <si>
    <t>1. Thông số kỹ thuật:
Kích thước: 
- Chiều dài dây dẫn: 180cm ±5%; 200cm ±5%
- Đường kính: 0.012" ±5% ; 0.014" ±5%; 0.016" ±5%
- Hình dạng đầu vào: Angled 45° x 4 mm (±5%); Angled 90° x 4 mm (±5%); Double Angled 90°+150° (±5%)
2. Tính năng, công nghệ:
Cấu tạo đồng trục gồm:
- Lõi Nitinol siêu đàn hồi.
- Lớp ngoài Polyurethane
- Lớp phủ ái nước hydrophilic
- Đầu xa có phần cuộn vàng dài 2cm ±5% tăng cường tính cản quang
- Đầu xa linh hoạt dài, được vuốt thon 
3. Tiêu chẩn chất lượng: ISO 13485, CE (Châu Âu)</t>
  </si>
  <si>
    <t>Dây dẫn đường phủ hydrophilic</t>
  </si>
  <si>
    <t>1. Thông số kỹ thuật:
- Kích cỡ: 0.032", 0.035", 0.038"
- Chiều dài : 150cm
2. Tính năng, công nghệ: 
- Chất liệu: lõi nitinol chống xoắn, phủ lớp Hydrophilic
- Thiết kế linh hoạt đầu thẳng mềm
- Hạn sử dụng: 60 tháng
- Đóng gói đơn chiếc, tiệt trùng bằng EO
3. Tiêu chuẩn chất lượng: ISO 13485, CE (Châu Âu)</t>
  </si>
  <si>
    <t>Dây dẫn đường sọc vằn</t>
  </si>
  <si>
    <t>1. Thông số kỹ thuật:
- Kích cỡ: 0.032", 0.035"
- Chiều dài: 150cm
2. Tính năng, công nghệ: 
- Chất liệu: Nitinol phủ PTFE, tip phủ Hydrophilic
- Tip: Đầu thẳng, mềm
- Thiết kế sọc vàng, đen chạy dài trên thân ống, giúp dễ quan sát trên X-quang
- Hạn sử dụng: 60 tháng
- Đóng gói đơn chiếc, tiệt trùng bằng EO
3. Tiêu chuẩn chất lượng: ISO 13485, CE (Châu Âu)</t>
  </si>
  <si>
    <t>Dây dẫn hướng đường mật</t>
  </si>
  <si>
    <t>1. Thông số kỹ thuật:
- Dạng đầu thẳng, đầu cong
- Chất liệu nitinol tráng Teflon giúp chống xoắn, có phủ lớp ái nước 5cm ở đầu
- Đầu tip linh hoạt, chiều dài phần linh hoạt 5 cm
- Chiều dài 450cm. 
- Đường kính 0.025", 0.035"
- Có cản quang, dây dẫn sọc màu dễ quan sát
- Tiệt trùng. 
- Sử dụng 1 lần
2. Tính năng, công nghệ: dùng để dẫn hướng các dụng cụ đến khu vực sẽ được điều trị
3. Tiêu chẩn chất lượng: ISO 13485, CE (Châu Âu)</t>
  </si>
  <si>
    <t>Dây đốt tĩnh mạch bằng sóng cao tần RFA</t>
  </si>
  <si>
    <t xml:space="preserve">
1. Thông số kỹ thuật:
- Chất liệu: nhựa Polymer (Fluorinated ethylene propylene)
- Ố́ng thông cỡ: 6Fr, 7Fr. 
- Chiều dài đầu đốt tối thiểu ≤ 3 cm, tối đa  ≥ 8 cm
2.  Tính năng và công nghệ :
- Dây đốt sử dụng năng lượng sóng cao tần để điều trị chính xác và có hiệu quả cho bệnh nhân mắc bệnh suy giãn tĩnh mạch có dòng trào ngược
- Sử dụng phương pháp đốt phân đoạn cung cấp chính xác và đồng nhất năng lượng sóng cao tần ở mức nhiệt độ 120° C
3. Tiêu chuẩn chất lượng: CFG-FDA (Hoa Kỳ), CE (Châu Âu)</t>
  </si>
  <si>
    <t>Ống thông đốt tĩnh mạch bằng sóng cao tần Closurefast</t>
  </si>
  <si>
    <t>1. Thông số kỹ thuật:
- Chiều dài 5,986m. Có khóa trên thân để điều chỉnh chiều dài dây. Đóng gói tiệt trùng sẵn.
2. Tính năng, công nghệ:
- Sử dụng trong phẫu thuật nội soi khớp
3. Tiêu chuẩn chất lượng: ISO 13485, CE (Châu Âu)</t>
  </si>
  <si>
    <t>Dây thở có bẫy nước dài 180cm dùng cho người lớn</t>
  </si>
  <si>
    <t>1. Thông số kỹ thuật: 
- Trở kháng đường thở vào/thở ra tại mức 60L/phút &lt;1.8mbar, tại 30L/phút&lt;0.5mbar, tại 15L/phút &lt;0.2mbar; tại 5L/phút &lt;0.1mbar, tại 2.5L/phút &lt;0.1mbar.
- Độ giãn nở tại 60mbar và 30mbar &lt;0.9mL/mbar
- Mức độ hở khí tại 60mbar &lt;50mL/phút. 
- Co nối thẳng (22F-22M): 04 chiếc (4 đoạn).
- Chất liệu:  c máy mê giúp thở. 
- Bộ dây làm từ vật liệu PE, PP, EVA, TPE, SAN, POM, không chứa cao su, không chứa PVC hoặc DEHP. 
- Kích thước:  chiều dài dây thở 180cm. 
2. Tính năng, công nghệ: 
- Dây máy thở hoặc máy mê dùng một lần cho người lớn. 
- Tích hợp cổng Luer-Lock
- Khóa xoay luer lock 90 độ (22M/15F-15M): 01 chiếc
- Bẫy nước (22M): 02 chiếc
3. Tiêu chuẩn chất lượng: ISO 80601-2-13, CE (Châu Âu), CFG-FDA (Hoa Kỳ), ISO 13485</t>
  </si>
  <si>
    <t>Điện cực dán đo độ mê người lớn</t>
  </si>
  <si>
    <t>1. Thông số kỹ thuật: 
- Kích thước:11” x 1.1” inch ( khoảng: 27.94x2.794cm )
- Chất liệu: Điện cực được làm từ bạc/ bạc chloride. 
- Cảm biến gồm 2 hoặc 4 điện cực.
2. Tính năng, công nghệ:
- Đo lường hoạt động của não ở bệnh nhân trưởng thành được gây mê toàn thân hoặc dùng thuốc an thần.
- Phân tích tín hiệu điện não đồ EEG thành chỉ số đánh giá độ sâu gây mê với dải hoạt động 0 - 100.
- Phát hiện và loại bỏ nhiễu.
- Thời gian duy trì Epoch: ≤ 2 giây, 
- Dải bộ khuyếch đại đầu vào: +/- 1 mV, tốc độ quét EEG: ≥ 25 mm/giây.
- Cảm biến chứa một thiết bị thẻ nhớ điện thông minh giúp lưu trữ cấu hình và thông tin nhân dạng.
3. Tiêu chuẩn chất lượng: ISO 13485, CFG-FDA (Hoa Kỳ), CE (Châu Âu)</t>
  </si>
  <si>
    <t>Dụng cụ cắt vòng xoắn kim loại</t>
  </si>
  <si>
    <t>1. Thông số kỹ thuật:
- Kích thước: đường kính 0.020"
2. Tính năng công nghệ: 
- Dụng cụ tách rời chuyên dụng cho cắt vòng xoắn. 
3. Tiêu chuẩn chất lượng: ISO 13485, CFG-FDA (Hoa Kỳ), CE (Châu Âu)</t>
  </si>
  <si>
    <t xml:space="preserve">Dụng cụ cố định nội khí quản có chống cắn </t>
  </si>
  <si>
    <t>1. Thông số kỹ thuật: 
- Chất liệu hydrocolloid, 
- Kích thước ống cố định: từ 5.0mm đến 10.0mm
2. Tính năng công nghệ: 
- Hai miếng dán cố định hai bên má bệnh nhân, bằng chất liệu hydrocolloid có độ pH giống như da, không gây dị ứng.
- Băng cố định vùng gáy.
- Phần cố định nội khí quản, có thể di chuyển được.
- Có bộ phận chống cắn ống nội khí quản.
3. Tiêu chuẩn chất lượng: ISO 13485, CFG-FDA (Hoa Kỳ)</t>
  </si>
  <si>
    <t>1. Thông số kỹ thuật:
- Có 18 băng chứa kim SEW-EASY hoặc tương đương
- Có 12 rãnh đường viền, mỗi rãnh có một nút kẹp mềm tạo thành rãnh giữ chỉ khâu.
- Có 24 lỗ neo để cố định dụng cụ vào khăn phẫu thuật, hoặc sử dụng miếng dán cố định được gắn sẵn.
2.Tính năng, công nghệ: Được sử dụng để sắp xếp và giữ chỉ khâu chắc chắn trong quá trình phẫu thuật.
3. Tiêu chuẩn chất lượng: ISO 13485, CFG-FDA (Hoa Kỳ)</t>
  </si>
  <si>
    <t>Dụng cụ gài chỉ cong</t>
  </si>
  <si>
    <t>1. Thông số kỹ thuật:
-  Dụng cụ gài chỉ gồm 8 cặp khe gài chỉ, gói 3 cái
- Có miếng dán EZ-Peel hoặc tương đương
2. Tính năng, công nghệ: 
- Khe chỉ có đánh số A, B giúp sắp xếp và thứ tự chỉ
3. Tiêu chuẩn chất lượng: CFG-FDA (Hoa Kỳ)</t>
  </si>
  <si>
    <t>Dụng cụ khâu cắt nối thẳng dùng trong mổ mở cỡ 60mm, 80mm</t>
  </si>
  <si>
    <t>1. Thông số kỹ thuật: Dụng cụ khâu cắt nối thẳng dùng trong mổ mở, các cỡ 60mm, 80mm
2. Tính năng, công nghê: 
- Nút bắn được thiết kế điều chỉnh hai bên.
- Nút tháo mở được thiết kế nhỏ gọn, thuận tiện cho việc tháo lắp.
- Bề mặt chống trượt.
- Chiều dài trục: 240mm, 260mm
- Một tay súng có thể sử dụng cho ≥10 băng đạn.
- Tích hợp với các băng đạn cùng hãng sản xuất.
3. Tiêu chuẩn chất lượng: ISO 13485, FDA 510 (k) (Premarket Notification), CE (Châu Âu)</t>
  </si>
  <si>
    <t>Dụng cụ mở đường can thiệp mạch máu ngoại biên với cấu tạo 3 lớp</t>
  </si>
  <si>
    <t>1. Thông số kỹ thuật:
Kích thước:
- Chiều dài: 45cm; 65cm; 90cm
- Đường kính trong: 5Fr; 6Fr; 7Fr, 8Fr
- Tương thích với dây dẫn 0.038"
- Kiểu đầu: Straight
- Cấu tạo 3 lớp gồm: lớp trong PTFE, cuộn thép không gỉ ở giữa và lớp ngoài nylon
2. Tính năng , công nghệ:
- Lớp phủ ái nước tại đầu xa dài 35cm hoặc 60cm
- Đầu vào không gây tổn thương thành mạch
- 03 điểm đánh dấu cản quang: sheath, dilator và điểm đánh dấu bằng vàng (gold coil)
- Van có thể tháo rời, gồm 2 loại: van kiểu Cross-cut và van Tuohy-Borst
3. Tiêu chuẩn chất lượng: CFG-FDA (Hoa Kỳ), CE (Châu Âu)</t>
  </si>
  <si>
    <t>1. Thông số kỹ thuật:
Kích thước:
- Chiều dài: 90cm
- Đường kính trong: 6Fr; 7Fr
- Tương thích với dây dẫn 0.038"
- Kiểu đầu: Multipurpose, Straight
2. Tính năng , công nghệ:
- Cấu tạo 3 lớp gồm: lớp trong PTFE, cuộn thép không gỉ ở giữa và lớp ngoài nylon
- Lớp phủ ái nước tại đầu xa dài 15cm
- Đầu vào không gây tổn thương thành mạch
- 03 điểm đánh dấu cản quang: sheath, dilator và điểm đánh dấu bằng vàng (gold coil)
- Van có thể tháo rời, gồm 2 loại: van kiểu Cross-cut và van Tuohy-Borst
3. Tiêu chuẩn chất lượng: CFG-FDA (Hoa Kỳ), CE (Châu Âu)</t>
  </si>
  <si>
    <t xml:space="preserve">Dung dịch rửa vết thương </t>
  </si>
  <si>
    <t>1. Thông số kỹ thuật:
- Thành phần: Sodium Chloride (NaCl), Hypochlorous acid (HOCl), Sodium hypochlorite (NaOCl), Nước
- Đóng gói: Chai dạng xịt
- Dạng bào chế: Dung dịch không màu, pH trung tính
2. Tính năng, công nghệ:
- Cơ chế hoạt động: Làm sạch vết thương theo cơ chế cơ học, phá vỡ thành tế bào vi khuẩn và gây osmolysis (vỡ tế bào) nhờ đặc tính nhược trương.
- Đa năng: Tác dụng kháng khuẩn: diệt vi khuẩn Gram +/-, bao gồm MRSA, ORSA, VRSA, VRE,virus, nấm, bào tử. Dùng cho vết thương cấp/mạn tính, vết bỏng, vết thương phẫu thuật, các mô nhạy cảm (mô thần kinh, mắt, mũi, tai, miệng, gân, sụn và xương)
3. Tiêu chuẩn chất lượng: ISO 13485, CE (Châu Âu)</t>
  </si>
  <si>
    <t>Gạc đặt xung quanh ống mở khí quản</t>
  </si>
  <si>
    <t>1. Thông số kỹ thuật: 
- Chất liệu: Viscose (kết hợp với keo dính acrylic), lớp thứ nhất được phủ nhôm, 
- Kích thước 8x9 cm
2. Tính năng công nghệ: 
- Sản phẩm được đóng gói riêng và vô trùng.
- Cấu tạo gồm 3 lớp: 
+ Lớp tiếp xúc với vết thương  tạo độ nhẵn bóng, không dính vết thương, giúp dịch tiết nhanh chóng thấm vào lớp thứ 2.
+ Lớp thứ 2 hút dịch tiết và giữ lại.
+ Lớp thứ 3 là lớp vật liệu mỏng không dệt, tạo độ thoáng và thoát hơi.
- Dùng cho ống mở khí quản có đường kính ống là 12 - 19mm (31 - 50Fr).
3. Tiêu chuẩn kỹ thuật: ISO 13485, CE (Châu Âu)</t>
  </si>
  <si>
    <t>Gạc gắn với băng dính trong suốt, cỡ 9 x 15cm (±05%)</t>
  </si>
  <si>
    <t>1. Thông số kỹ thuật: 
- Gạc gắn băng dính trong suốt dùng trong băng vết thương, vết mổ &lt; 10cm
- Nền băng: lớp màng trong suốt, bán thấm, bằng Polyurethane &lt; 5%, phủ lớp keo Acrylate khoảng 10 - 15%, cạnh mép bo tròn, kích thước nền băng 9 x 15cm (±05%)
- Lớp gạc ở giữa: bằng vải không dệt khoảng 15 - 25%, kích thước gạc (4-5) x 10cm
2. Tính năng công nghệ: 
- Khả năng kháng vi khuẩn/virut với đường kính &gt;27nm, chống lại các vi sinh vật phổ rộng thường liên quan đến CRBSI
- Hàng rào chống nước và dịch tiết
- Tiệt khuẩn từng miếng
3. Tiêu chuẩn chất lượng: ISO 13485, CFG-FDA (Hoa Kỳ)</t>
  </si>
  <si>
    <t>Gạc gắn với băng dính trong suốt, cỡ 9 x25cm (±05%)</t>
  </si>
  <si>
    <t>1. Thông số kỹ thuật:
Gạc gắn băng dính trong suốt dùng trong băng vết thương, vết mổ &lt; 20cm
- Nền băng: lớp màng trong suốt, bán thấm, bằng Polyurethane &lt; 5%, phủ lớp keo Acrylate 10 - 15%, cạnh mép bo tròn, kích thước nền băng 9 x 25cm (±05%)
- Lớp gạc ở giữa: bằng vải không dệt 15 - 25%, kích thước gạc (4-5) x 20cm
2. Tính năng, công nghệ: 
- Khả năng kháng vi khuẩn/virut với đường kính &gt;27nm, chống lại các vi sinh vật phổ rộng thường liên quan đến CRBSI
- Hàng rào chống nước và dịch tiết
- Tiệt khuẩn từng miếng
3. Tiêu chuẩn chất lượng: ISO 13485, CFG-FDA (Hoa Kỳ)</t>
  </si>
  <si>
    <t>Gạc lưới lipido-colloid linh hoạt, ôm sát kích thước 10cm x 10cm</t>
  </si>
  <si>
    <t>1. Thông số kỹ thuật:
- Chất liệu: Ma trận Lipido-Colloid, màu trắng đến vàng được bảo vệ bởi hai lớp màng bảo vệ trong suốt
- Kích thước: 10cmx10cm
2. Tính năng, công nghệ:
- Linh hoạt và ôm sát vết thương nhờ không có lưới dệt, lưới thoáng khí có thể kéo giãn nhiều lần 
- Độ bền kéo - Hướng máy - Tải trọng tối đa≥ 30 cN/cm, 
- Độ bền kéo – Hướng ngang -biến dạng ở Tải trọng tối đa ≥ 300 %
3. Tiêu chuẩn chất lượng: CE (Châu Âu)</t>
  </si>
  <si>
    <t>Gạc lưới lipido-colloid linh hoạt, ôm sát kích thước 15cm x 15cm</t>
  </si>
  <si>
    <t>1. Thông số kỹ thuật:
- Chất liệu: Ma trận Lipido-Colloid, màu trắng đến vàng được bảo vệ bởi hai lớp màng bảo vệ trong suốt
- Kích thước: 15cmx15cm
2. Tính năng, công nghệ:
- Linh hoạt và ôm sát vết thương nhờ không có lưới dệt, lưới thoáng khí có thể kéo giãn nhiều lần 
- Độ bền kéo - Hướng máy - Tải trọng tối đa≥ 30 cN/cm, 
- Độ bền kéo – Hướng ngang -biến dạng ở Tải trọng tối đa ≥ 300 %
3. Tiêu chuẩn chất lượng: CE (Châu Âu)</t>
  </si>
  <si>
    <t>Gạc lưới lipido-colloid linh hoạt, ôm sát kích thước 15cm x 22cm</t>
  </si>
  <si>
    <t xml:space="preserve"> 1. Thông số kỹ thuật: 
- Chất liệu: 100% lipido-colloid.  
- Kích thước 15cm x 22cm
2. Tính năng, công nghệ: 
- Linh hoạt và ôm sát vết thương, tại các vị trí khó băng, xé được bằng tay, không dính găng tay, công nghệ Lipido-colloid
- Độ bền kéo - Hướng máy -Tải trọng tối đa ≥ 30 cN/cm, 
- Độ bền kéo – Hướng ngang -Biến dạng ở tải trọng tối đa ≥ 300 %
- Lưới thoáng khí có thể kéo giãn
3. Tiêu chuẩn chất lượng: CE (Châu Âu)</t>
  </si>
  <si>
    <t>Gạc lưới lipido-colloid linh hoạt, ôm sát kích thước 20cm x 30cm</t>
  </si>
  <si>
    <t xml:space="preserve">1. Thông số kỹ thuật:
Chất liệu: Ma trận Lipido-Colloid, màu trắng đến vàng được bảo vệ bởi hai lớp màng bảo vệ trong suốt
- Kích thước: 20cmx30cm
2. Tính năng, công nghệ:
- Đặc tính: Linh hoạt và ôm sát vết thương nhờ không có lưới dệt, lưới thoáng khí có thể kéo giãn nhiều lần 
Độ bền kéo - Hướng máy - Tải trọng tối đa≥ 30 cN/cm, Độ bền kéo – Hướng ngang -biến dạng ở Tải trọng tối đa ≥ 300 %
3. Tiêu chuẩn chất lượng: CE (Châu Âu)
</t>
  </si>
  <si>
    <t>Gel siêu âm, màu trắng</t>
  </si>
  <si>
    <t>Thông số kỹ thuật: Thành phần: Hydro ethyl cellulo 2%, Carbomer 1%, Methyl paraben 0,2%, Propyl paraben 0,02%, PEG 400 1%, Glycerin 0,5%, nước tinh khiết</t>
  </si>
  <si>
    <t>Giấy monitor sản khoa, 152mm x 90mm x 150 sheets</t>
  </si>
  <si>
    <t>1. Thông số kỹ thuật:
- Chất liệu: Chất liệu giấy tốt
- Kích thước 152mmx90mm x 150tờ
2. Tính năng, công nghệ:
-  Độ nhạy cao cho kết quả sắc nét, dễ dàng đọc khi chẩn đoán  
3. Tiêu chuẩn chất lượng: ISO 13485</t>
  </si>
  <si>
    <t>Hệ thống cảm biến đo độ mê sâu</t>
  </si>
  <si>
    <t xml:space="preserve">1. Thông số kỹ thuật:
- Số kênh hoạt động: 4 kênh
- Số điện cực: 06
- Thời gian sử dụng: 24 giờ
- Tương thích với thiết bị của hãng Masimo hoặc tương đương
2. Tính năng, công nghệ:
- Cảm biến dùng một lần để theo dõi  liên tục không xâm lấn độ mê sâu cho trẻ em/người lớn.
- Có thể kết hợp với cảm biến đo ôxy tại não/mô rSO2
- Thiết kế an toàn, không chứa cao su thiên nhiên (latex-free)
- Khớp nối: Polycarbonat; Mạch dẫn chứa AgCI và mực
- Chất liệu điện cực: gel ướt MultiChlorua cho độ dẫn tốt, bám dính ổn định
- Miếng xốp điện cực: Polyethylene
- Tạo độ êm và cố định chắc chắn 
3. Tiêu chuẩn chất lượng: ISO 13485, CE (Châu Âu), CFG-FDA (Hoa Kỳ)
</t>
  </si>
  <si>
    <t>1. Thông số kỹ thuật:
- Dùng cho bệnh nhân có trọng lượng ≥ 5kg
- Vị trí đặt cảm biến: vùng trán và các vùng phù hợp khác
- Bước sóng: 04 bước sóng
- Thời gian sử dụng: 72 giờ
- Độ bão hoà ôxy mô não rSO2: 4%
- Xu hướng rSO2 vùng não/mô: 3%
- Tương thích với thiết bị của hãng Masimo hoặc tương đương
2. Tính năng, công nghệ: 
- Cảm biến dùng một lần để theo dõi độ bão hoà ôxy mô/não cho trẻ em/người lớn
- Cho phép theo dõi rSO2 và xu hướng thay đổi với độ sai số thấp
- Thiết kế an toàn, không chứa cao su thiên nhiên (Latex free)
3. Tiêu chuẩn chất lượng: ISO 13485, CE (Châu Âu), CFG-FDA (Hoa Kỳ)</t>
  </si>
  <si>
    <t>1. Thông số kỹ thuật:
- Đường kính ngàm 1 mm
- Chiều dài làm việc 286cm
- Tương thích kênh làm việc 1.2 mm
2. Tính năng, công nghệ:
- Kềm sinh thiết siêu nhỏ, dùng lấy mẫu sinh thiết đường mật
- Tương thích ống nội soi đường mật loại nhỏ qua ống soi nghiêng
3. Tiêu chuẩn chất lượng: ISO 13485, CFG-FDA (Hoa Kỳ)</t>
  </si>
  <si>
    <t xml:space="preserve">Kẹp túi phình mạch máu não - Clip titanium các cỡ </t>
  </si>
  <si>
    <t>1. Thông số kỹ thuật: 
 - Chất liệu Titanium
a) Kẹp túi phình có lỗ cửa sổ 
- Đường kính lỗ cửa sổ có tối thiểu các cỡ 3.5mm và 5.0mm
- Có tối thiểu các loại: mini, tiêu chuẩn, siêu ngắn
- Chiều dài lưỡi có nhiều cỡ trong khoảng 3.0 - 16mm
- Độ mở tối đa trong khoảng 3.0 - 10mm, có tối thiểu 3.2, 9.1mm
- Lực đóng trong khoảng 100 - 200g, có tối thiểu 110, 150g
b) Kẹp túi phình không lỗ cửa sổ
- Có tối thiểu 2 loại: mini, tiêu chuẩn
- Chiều dài lưỡi trong khoảng 5.0 - 12mm, có tối thiểu các cỡ  5.0, 6.4, 11.0, 12.0mm
- Độ mở tối đa trong khoảng 3.0 - 11mm, có tối thiểu các cỡ 3.5, 4.0, 6.8, 8.8, 10.2mm
- Lực đóng trong khoảng 100 - 200g, có tối thiểu 110, 180g
c) Kẹp túi phình tạm
- Chiều dài lưỡi có tối thiểu các cỡ 9.0 và 11.0mm
- Độ mở tối đa trong khoảng 7.0mm - 8.0mm
- Lực đóng trong khoảng 80 - 100g
Tiệt trùng 
2. Tiêu chuẩn chất lượng: ISO 13485, CE (Châu Âu)</t>
  </si>
  <si>
    <t>Khóa ba ngã</t>
  </si>
  <si>
    <t>1. Thông số kỹ thuật:
Khóa ba ngã dùng truyền dịch nhiều lần
- Thân khóa làm từ: Polycarbonate; Tay xoay: HDPE
- Chịu áp suất lên đến 4.5 bar (65 psi)
- Thể tích đuổi khí 0.23ml
2. Tính năng, công nghệ: 
- Khối lượng mồi nhỏ đảm bảo truyền chính xác, ít hao hụt
- Mũi tên chỉ hướng dòng chảy
- Khóa xoay Luer Lock
- Xoay 360˚
- Khóa đực xoay, 2 đầu khóa cái kết nối
- Để tránh rò rỉ nên kết nối thấp hơn 6% luer (theo chuẩn quốc tế)
- Tiệt trùng bằng khí EO. 
3. Tiêu chuẩn chất lượng: ISO 13485, CE (Châu Âu)</t>
  </si>
  <si>
    <t xml:space="preserve">Kim chọc dò cuống sống 15G </t>
  </si>
  <si>
    <t>Kim đánh dấu u vú (dành cho sinh thiết kim lõi)</t>
  </si>
  <si>
    <t>1. Thông số kỹ thuật:
a) Kích thước: 
- Chiều dài tổng 240.6mm
- Ống thông: chiều dài 100.5mm, đường kính bên ngoài 2.07mm
- Nút số 1: độ sâu 22.6mm
- Nút số 2: chiều dài 11mm, đường kính bên ngoài: 8mm
- Đầu đánh dấu: chiều dài 6mm, đường kính bên ngoài: 1.83mm, 1.85mm
b) Chất liệu: 
- Ống thông: thép không gỉ 304, Heptane, Polydimethylsiloxan
- Kim thăm: thép không gỉ 304, Heptane, Polydimethylsiloxan
- Đầu đánh dấu ( marker tip) 
- Thân: Cao su Silicon (Silicone elastomer), Sắc tố xanh lam (chất tạo màu), Bari sulfate
-  Pin: Titanium 
- Lẫy ( handle): Polycarbonate
- Nút 1,2: Polycarbonate, Sắc tố xanh lam (chất tạo màu)
2. Tính năng công nghệ: Đánh dấu vị trí u vú sau khi sinh thiết
3. Tiêu chuẩn chất lượng: ISO 13485</t>
  </si>
  <si>
    <t>Kim đánh dấu u vú (dành cho sinh thiết kim lớn)</t>
  </si>
  <si>
    <t>1. Thông số kỹ thuật:
a) Kích thước: 
+ Chiều dài tổng 466.9mm
+ Ống thông: chiều dài 326.8mm, đường kính bên ngoài 2.55mm
+ Nút số 1: độ sâu 22.6mm
+ Nút số 2: chiều dài 11mm, đường kính bên ngoài: 8mm
+ Nút đấy: chiều dài 307mm, chiều dài ống thông 10.2mm
+ Đầu đánh dấu: chiều dài 6mm, đường kính bên ngoài: 1.83mm, 1.85mm
b) Chất liệu: 
- Applicator: 
+ Ống thông: thép không gỉ 304, Heptane, Polydimethylsiloxan
+ Kim thăm: thép không gỉ 304, Heptane, Polydimethylsiloxan
-  Đầu đánh dấu ( marker tip) 
+ Thân: Cao su Silicon (Silicone elastomer), Sắc tố xanh lam (chất tạo màu), Bari sulfate
+ Pin: Titanium
- Lẫy ( handle) : Polycarbonate
- Nút 1,2: Polycarbonate, Sắc tố xanh lam (chất tạo màu)
2. Tính năng công nghệ :
- Đánh dấu vị trí u vú sau khi sinh thiết
3. Tiêu chuẩn chất lượng: ISO 13485</t>
  </si>
  <si>
    <t>1. Thông số kỹ thuật:
- Tương thích với hệ thống sinh thiết vú chân không ATEC Sapphire của Hologic, Inc hoặc tương đương.
2. Tính năng kỹ thuật
- Khối lượng (của cả tay cầm và kim): 204g
- Kích thước tay kim:
+ Chiều dài: 26.83 cm
+ Chiều rộng: 4.22 cm
- Kích cỡ đầu kim kim: 9G
- Chiều dài kim: 12cm
- Đường kính ngoài: 4mm 
- Đường kính trong: 3mm
- Chiều dài bộ dây: 3.66m
- Thời gian cắt: 4.5 giây
- Có hệ thống bơm rửa nước muối khép kín trong quá trình sinh thiết.
- Có van chữ Y để tiêm thuốc tê trong quá trình sinh thiết.
- Tiệt trùng
- Kim sinh thiết có khả năng làm dưới hướng dẫn siêu âm và X-quang vú kỹ thuật số
3. Tiêu chuẩn chất lượng: ISO 13485, CFG-FDA (Hoa Kỳ)</t>
  </si>
  <si>
    <t xml:space="preserve">Kim đốt sóng cao tần (Bộ đốt nhiệt) điều trị khối u gồm kim đốt nhiệt và dây nối  </t>
  </si>
  <si>
    <t xml:space="preserve">1. Thông số kỹ thuật:
- Đường kính kim đốt tối thiểu có: 20G, 19G, 18G, 17G, 16G, 15G
- Chiều dài kim đốt tối thiểu có: 70mm, 170mm, 200mm, 300mm, 350mm, 400mm, 500mm
- Chiều dài đoạn sinh nhiệt tối thiểu có: 3mm, 5mm, 7mm, 10mm, 20mm, 30mm, 40mm, 50mm
2. Tính năng công nghệ:
- Bộ đốt nhiệt (electrode) điều trị khối u sử dụng sóng cao tần gồm bộ đầu đốt và dây dẫn tín hiệu.
- Có bộ phận làm mát kim đốt bằng nước
3. Tiêu chuẩn chất lượng: ISO 13485
</t>
  </si>
  <si>
    <t>Kim luồn tĩnh mạch an toàn</t>
  </si>
  <si>
    <t>1. Thông số kỹ thuật: 
- Kim luồn an toàn có cánh (không cổng) chất liệu  FEP có 4 cản quang trên ống thông, đảm bảo hiển thị trên tia X ở mọi góc độ.
- Có đầu bịt an toàn bằng kim loại gồm 2 cánh tay đòn ôm lấy đầu kim khi rút kim ra khỏi catheter.
- Cho phép sử dụng trong chụp MRI.
- Cánh kim có lỗ khâu.
- Khoảng cách tối ưu giữa ống thông và điểm vát đầu kim &lt; 0.3 mm.
- Thể tích mồi: 0,08 ml.
- Đầu kim hình côn cắt mặt sau, vát 2 cấp,  làm bằng thép không gỉ 304 tráng silicon để giảm đau.
- Cơ cấu dòng phụt máu ngược Kép, máu phụt ngược dọc theo thân catheter, dễ quan sát bằng mắt.
- Chịu được áp lực tới 350 psi và dòng chảy cực đại tới 5-19ml/s.
- Chuôi kim có khoang chứa máu dài 34,5±1 mm có thiết kế vuông bốn cạnh dàng thao tác.
- Có tấm màng vi lọc kháng nước dày 3,9mm.
- Thời gian lưu kim trong lòng mạch tới 96 giờ.
- Cỡ kim: 
+ Số 24G  (O.D: 0.7 x 19 mm, 22 ml/min): màu vàng.
+ Số 22G (O.D: 0.9 x 25 mm, 35 ml/min): màu xanh nước biển.
+ Số 20G (O.D: 1,1 x 32 mm, 60 ml/min): màu hồng.
+ Số 18G (O.D: 1,3 x 45 mm, 105 ml/min): màu xanh lá cây.
2. Tiêu chuẩn chất lượng: ISO 13485, CE MDR, FDA 510 (k).</t>
  </si>
  <si>
    <t>1. Thông số kỹ thuật:
- Kim luồn an toàn có cánh có cánh chất liệu  FEP có 4 vạch cản quang trên ống thông, đảm bảo hiển thị trên tia X ở mọi góc độ.
- Cánh kim có lỗ khâu
- Cho phép sử dụng trong chụp MRI
 -Có đầu bịt an toàn bằng kim loại gồm 2 cánh tay đòn ôm lấy đầu kim khi rút kim ra khỏi catheter.
- Khoảng cách tối ưu giữa ống thông và điểm vát đầu kim &lt; 0.3 mm
- Đầu kim hình côn cắt mặt sau, vát 2 cấp,  làm bằng thép không gỉ 304 tráng silicon để giảm đau
- Cơ cấu dòng phụt máu ngược Kép, máu phụt ngược dọc theo thân catheter, dễ quan sát bằng mắt
- Có tấm màng vi lọc kháng nước microporous hydrophobic dày 3,9mm.
- Thời gian lưu kim trong lòng mạch 96 giờ
- Cỡ kim: 
+ Số 24G  (O.D: 0.7 x 19 mm, 22 ml/min): màu vàng; 
+ Số 22G (O.D: 0.9 x 25 mm, 35 ml/min): màu xanh nước biển; 
+ Số 20G (O.D: 1,1 x 32 mm, 60 ml/min): màu hồng; 
+ Số 18G (O.D: 1,3 x 45 mm, 105 ml/min): màu xanh lá cây
2. Tiêu chuẩn chất lượng: ISO 13485, CE MDR, FDA 510 (k).</t>
  </si>
  <si>
    <t>Kim sinh thiết tự động</t>
  </si>
  <si>
    <t>1. Thông số kỹ thuật:
- Kim sinh thiết tự động  được thiết kế để lấy mẫu lý tưởng từ nhiều loại mô mềm như gan, thận, phổi, vú, tuyến bạch huyết, tuyến tiền liệt,…
- Chất liệu không được chứa Phthalates, DEHP, hoạt chất y học, chất gây ung thư, hóa chất độc hại, Latex, các chất có nguồn gốc động vật liên quan BSE/TSE, PVC.
2. Tính năng,công nghệ:
- Có thiết kế công thái học, trọng lượng nhẹ, dễ dàng vận hành và thao tác bằng 1 tay với 2 nút bấm bên dưới và bên cạnh thiết bị.
- Có sẵn 2 chế độ bắn phù hợp với các nhu cầu khác nhau.
- Lấy mẫu sinh thiết lý tưởng với rãnh lấy mẫu dài 18mm, rung động nhỏ, giảm chấn thương.
- Tăng cường khả năng quan sát đầu kim sinh thiết trong mô với sự hỗ trợ của đầu dò Echogenic và máy siêu âm.
- Đầu trocar cực sắc giúp dễ dàng thâm nhập.
- Có trang bị nút an toàn để tránh kích hoạt ngẫu nhiên.
- Có đánh dấu độ sâu tới cm.
- Các cỡ 12,14,16,18,20G, độ dài 90, 100, 130, 150, 160, 200, 250mm.
3. Tiêu chuẩn chất lượng: ISO 13485, FDA 510 (k) (Premarket Notification), CE (Châu Âu)</t>
  </si>
  <si>
    <t>Kim y tế dùng trong thẩm mỹ cỡ 34G x 4mm</t>
  </si>
  <si>
    <t>1. Thông số kỹ thuật:
Kích cỡ:
- Độ dài: 4mm hoặc 6mm hoặc 8mm
- Đường kính ngoài: 0.20mm 
- Đường kính trong: 0.10 mm
- Cỡ kim: 34G
2. Tính năng, công nghệ:
- Đầu kim sử dụng công nghệ đánh bóng Micro hoặc tương đương, đường kính trong rộng, thành kim mỏng, thân kim nhỏ</t>
  </si>
  <si>
    <t>1. Thông số kỹ thuật: 
- Filter lọc khuẩn cho máy đo chức năng hô hấp
- Được thiết kế với đầu dẹt
- Chất liệu: nhựa PP y tế
Co nối 30F/30M
2. Tính năng, công nghệ:
- Hiệu suất lọc vi khuẩn: &gt; 99.9999%
- Hiệu suất lọc vi rút: &gt; 99.9999% 
- Tiệt trùng
3. Tiêu chuẩn chất lượng: ISO 13485</t>
  </si>
  <si>
    <t>Lọc không khí cho máy AIRVO2 (khí nén vào trong máy)</t>
  </si>
  <si>
    <t>1. Thông số kỹ thuật:
- Hiệu quả lọc khuẩn chuẩn HEPA: &gt;99.9997% vi khuẩn, &gt;99.99% vi rút
- Sản phẩm không chứa mủ cao su tự nhiên hoặc phthalates (DEHP, DBP, BBP)
- Quy chế sản xuất: không vô trùng, không xâm lấn, được sản xuất trong môi trường có kiểm soát
2. Tính năng và công nghệ
- Thời hạn sử dụng: tối đa 3 tháng hoặc 1000 giờ, hoặc khi có dấu hiệu đổi màu
- Thiết bị tương thích: thiết bị thở HFNC Airvo2 (F&amp;P)
- Lọc không khí đầu vào, đảm bảo khí nén vào máy đạt độ sạch và an toàn cao, bảo vệ thiết bị và bệnh nhân.
- Hiệu quả lọc khuẩn chuẩn HEPA giúp loại bỏ gần như hoàn toàn vi khuẩn và vi rút trong không khí.
3. Tiêu chuẩn chất lượng: CE (Châu Âu)</t>
  </si>
  <si>
    <t>Lưỡi bào khớp đường kính các cỡ, các loại</t>
  </si>
  <si>
    <t>1. Thông số kỹ thuật:
- Lưỡi bào khớp đường kính 2.9mm , 3.4mm , 4.2mm và 5.3mm, chiều dài 89mm, 124mm, 127.5mm và 133mm.
2. Tính năng, công nghệ:
- Sử dụng 1 lần. Tiệt trùng
3. Tiêu chuẩn chất lượng: ISO 13485, CE (Châu Âu)</t>
  </si>
  <si>
    <t>Lưỡi bào mài khớp đường kính các cỡ, các loại</t>
  </si>
  <si>
    <t>1. Thông số kỹ thuật:
- Lưỡi mài khớp đường kính 5.5mm, chiều dài 126mm, 128.5mm và 131mm.
2. Tính năng, công nghệ:
- Sử dụng trong phẫu thuật nội soi khớp 
3. Tiêu chuẩn chất lượng: ISO 13485, CE (Châu Âu)</t>
  </si>
  <si>
    <t>1. Thông số kỹ thuật:
- Đầu đốt bằng sóng Radio frequence, chiều dài 173mm, có cổng hút nước. Đầu mũi nghiêng 90° hoặc 50°
2. Tính năng, công nghệ:
- Có tính năng ngắt đầu đốt khi lại gần hoặc tiếp xúc với kim loại. Có nút bấm điều khiển trên tay cầm
- Đóng gói tiệt trùng sẵn.
3. Tiêu chuẩn chất lượng: ISO 13485, CE (Châu Âu)</t>
  </si>
  <si>
    <t>1. Thông số kỹ thuật:
- Thông số: Chiều dài làm việc 130mm, đường kính 3.4mm, 4.2mm và 5.5mm.
2. Tính năng, công nghệ:
- Lưỡi bào dùng trong nội soi khớp
- Lưỡi bào có nhiều dạng hình học khác nhau. 
- Được đánh dấu hiệu giúp định hướng, Lưu ý không dùng để đo lường. 
- Tương thích với nhiều hệ thống tay shaver của các nhà sản xuất khác nhau như Linvatec và Arthrex 
- Lưỡi bào có sẵn ở cả hai phiên bản: tiệt trùng sẵn và có thể tái sử dụng.
3. Tiêu chuẩn chất lượng: ISO 13485, CE (Châu Âu)</t>
  </si>
  <si>
    <t>Mạch máu nhân tạo thẳng, không có vòng xoắn</t>
  </si>
  <si>
    <t>1. Thông số kỹ thuật:
- Chất liệu: ePTFE (khoảng cách các hạt: 20 +/– 10 µm)
- Độ dày thành mạch 0,63mm. Đường kính trong 6mm, Dài 50cm
- Sức chịu kéo chỉ khâu: min. 300 grams. 
- Sức chịu nén trung bình tối thiểu (+/- SD) : 218 +/– 31 psi
2.Tính năng: sử dụng để thay thế các mạch máu bị hư hỏng, tắc nghẽn hoặc bắc cầu động tĩnh mạch trong lọc máu, chạy thận nhân tạo
3. Tiêu chuẩn chất lượng: ISO 13485, CFG-FDA (Hoa Kỳ)</t>
  </si>
  <si>
    <t>Mặt nạ thở không xâm lấn (dạng mũi-miệng)</t>
  </si>
  <si>
    <t>1. Thông số kỹ thuật:
- Loại không có lỗ thông khí, dùng cho máy thở 2 nhánh
- Khoảng chết: &lt; 325 cm³
- Áp lực: 4–25 cmH₂O
- Trở kháng: tại 50 L/phút là 0.07 cmH₂O; tại 100 L/phút là 0.33 cmH₂O
- Sử dụng cho 1 bệnh nhân tối đa 14 ngày
- Dùng cho bệnh nhân &gt; 30 kg
- Có 4 size: XS, S, M, L
2. Tính năng và công nghệ
- Công nghệ TubeFit hoặc tương đương: cho phép đặt ống xông mũi/miệng vào vị trí mà vẫn đảm bảo mặt nạ bo kín vào mặt.
- Công nghệ RollFit hoặc tương đương: giúp mặt nạ bo kín với mặt, đặc biệt ở mũi, bằng vật liệu silicon dịu nhẹ, hạn chế tổn thương tỳ đè, đem lại sự dễ chịu cho bệnh nhân thở NIV.
- Công nghệ ErgoFit2 hoặc tương đương: dây cố định đầu có thể điều chỉnh, vật liệu mềm, thông thoáng giúp giảm áp lực lên sống mũi.
- Công nghệ SizeMe hoặc tương đương: thước hướng dẫn kích thước mặt nạ thở có mã màu giúp chọn lựa kích thước phù hợp với từng đối tượng bệnh nhân.
3. Tiêu chuẩn chất lượng: CE (Châu Âu)</t>
  </si>
  <si>
    <t>Mặt nạn thở không xâm lấn (dạng mũi-miệng)</t>
  </si>
  <si>
    <t>1. Thông số kỹ thuật:
- Khoảng chết: &lt; 200 cm³
- Áp lực: 4 – 40 cmH₂O
- Sử dụng cho bệnh nhân &gt; 30 kg
- Thời hạn sử dụng tối đa 14 ngày cho người bệnh / 1 lần sử dụng
- Nhiều lựa chọn dạng VENT hoặc NON-VENT
- Loại NON-VENT (dùng cho dây thở 1 nhánh và có van chống ngạt)
- Loại NON-VENT (dùng cho dây thở 2 nhánh)
- Loại VENT (dùng cho dây thở 1 nhánh)
- Có 3 size: A, B, C
2. Tính năng và công nghệ
- Cho phép đặt ống xông mũi/miệng vào vị trí mà vẫn đảm bảo mặt nạ bo kín vào mặt.
- Giúp mặt nạ bo kín với mặt, đặc biệt loại bỏ áp lực lên sống mũi, bằng vật liệu silicon mềm dịu nhẹ, hạn chế tổn thương tỳ đè và đem lại sự dễ chịu cho bệnh nhân thở NIV.
3. Tiêu chuẩn chất lượng: CE (Châu Âu)</t>
  </si>
  <si>
    <t>Miếng dán cảm biến theo dõi mức máu trong bể chứa</t>
  </si>
  <si>
    <t>1. Thông số kỹ thuật: Miếng dán cảm biến
2. Tính năng, công nghệ: Miếng dán cảm biến theo dõi mức máu trong bể chứa, tương thích với cảm biến của máy System 1
3. Tiêu chuẩn chất lượng: ISO 13485, CE (Châu Âu)</t>
  </si>
  <si>
    <t>1. Thông số kỹ thuật:
- Dụng cụ làm từ chất liệu thép không gỉ.
2. Tính năng, công nghệ:
- Nạy có tác dụng làm đứt dây chằng, làm cho răng và chân răng lung lay, làm giãn rộng xương ổ răng và huyệt ổ răng.</t>
  </si>
  <si>
    <t>Ống nội khí quản cong thông đường mũi các số 4,0; 4,5; 5,0; 5,5; 6,0; 6,5; 7,0</t>
  </si>
  <si>
    <t>1. Thông số kỹ thuật:
Công dụng: Được sử dụng để phẫu thuật đặt nội khí quản mũi. - Size: 4, 4.5, 5, 5.5, 6, 6.5, 7, 7.5, 8.
2. Tính năng công nghệ:
- Được sản xuất từ nhựa PVC không độc hại, trong suốt mềm mại hạn chế tổn thương.
- Có bóng, có đường cản quang dọc thân ống.
- Tiệt trùng, đóng gói riêng lẻ từng túi.
3. Tiêu chuẩn chất lượng: ISO13485</t>
  </si>
  <si>
    <t>Ống soi</t>
  </si>
  <si>
    <t>1. Thông số kỹ thuật:
- Hướng quan sát nhìn thẳng
- Trường quan sát 120 độ 
- Đường kính đầu ống soi 3.5 mm         
- Đường kính thân ống soi 3.6 mm       
- Đường kính kênh làm việc 1,2 mm        
- Khả năng uốn cong từ 30 độ
- Chiều dài làm việc 214 cm
- Dụng cụ đi kèm: 1 cổng chữ Y.
2. Tính năng, công nghệ:
Tay cầm bao gồm 3 cổng
- Một cổng kênh làm việc để dẫn đường các phụ kiện
- Một cổng hút để loại bỏ chất lỏng qua kênh làm việc tùy chọn
- Một cổng tưới để bơm các dung dịch tưới thông qua hai kênh tưới rửa chuyên dụng
- Ống nội soi đường mật loại nhỏ qua ống soi nghiêng, hiển thị hình ảnh trực tiếp khi được kết nối với bộ xử lý hình ảnh.
- Bao gồm tay cầm điều khiển và phần thân ống soi.
3. Tiêu chuẩn chất lượng: ISO 13485, CFG-FDA (Hoa Kỳ)</t>
  </si>
  <si>
    <t>Ống Soi Mềm cỡ 9.2Fr</t>
  </si>
  <si>
    <t>1. Thông số kỹ thuật:
- Trường nhìn: 120 độ
- Đường ngắm: 0 độ
- Độ phân giải: 400 x 400 pixels (160K pixels)
- Góc uốn: -275 độ; +275 độ
- Đường kính kênh làm việc: 5.1 Fr
- Đường kính ngoài: 9.2Fr
- Đường kình đầu xa: 9.2 Fr
- Chiều dài làm việc: 650mm
- Tương thích với bộ xử lý hiệu Pusen, model PV300, UTV100 hoặc tương đương
2. Tính năng, công nghệ:
- Có hai nút chụp hình và quay video trên tay cầm, có khóa vị trí góc uốn tự động, có đầu nối hút kết nối với thiết bị tạo áp suất âm (máy hút)
3. Tiêu chuẩn chất lượng: ISO 13485, CE (Châu Âu)</t>
  </si>
  <si>
    <t>1. Thông số kỹ thuật: 
- Catheter được làm bằng chất liệu TPU (Thermoplastic Urethane), có đường cản quang 2 nhánh thẳng
- Cỡ 12FR, dài 15-20 cm
- Dây dẫn chữ J 0,035'' x 72cm, làm bằng hợp kim Nitinol
- Kim hình chữ Y 18Gx7cm
- Dao mổ # 11
- Bơm tiêm 5ml
- Que nong (stepped dilator) : 1 cái 12Fr-15cm
- Nắp ống tiêm: 2 cái
2. Tiêu chuẩn chất lượng: ISO 13485 : 2016</t>
  </si>
  <si>
    <t>Ống thông (dây đốt) tĩnh mạch Corona 360</t>
  </si>
  <si>
    <t>1. Thông số kỹ thuật:
- Đầu típ phát quang phóng tia tỏa tròn 360° góc lệch 60 độ so với trục sợi quang.
- Chiều dài tiêu chuẩn: 2.5m
- Đường kính lõi sợi quang: 400 µm và 600 µm.
- Đường kính ngoài (đầu sợi): 1,3 mm; 1,6 mm và 1,8 mm.
- Bước sóng 1470 nm
2. Tính năng, công nghệ:
- Ống thông (dây đốt) dùng trong điều trị suy giãn nội tĩnh mạch cho tĩnh mạch hiển lớn và tĩnh mạch hiển bé.
- Tương thích với máy NeoV1470 hoặc tương đương.
3. Tiêu chuẩn chất lượng: ISO, FDA 510 (k) (Premarket Notification)</t>
  </si>
  <si>
    <t>Ống thông chẩn đoán mạch vành 2 bên các loại</t>
  </si>
  <si>
    <t>1. Thông số kỹ thuật:
- Chất liệu Nylon Pebax có bện sợi thép không gỉ
- Đường kính trong lớn 0.046"/1.17mm loại 5F giúp tối ưu dòng chảy
- Đầu bumper tip loại Ultimate 1, có 1 lỗ bên. Chiều dài đầu tip: 2.0 cm
- Dùng được với guide wire 0.038”
- Chiều dài: 100cm 
2. Tính năng công nghệ: 
- Ống thông chẩn đoán mạch vành dùng qua đường mạch quay để chụp cho cả mạch vành trái và phải
- Giúp tối ưu lực xoắn vặn, lực đẩy và độ ổn định theo chiều dọc ống thông. 
- Chịu được áp lực dòng chảy cao, đầu tip nhớ hình tốt
3. Tiêu chuẩn chất lượng: CFG - FDA (Hoa Kỳ)</t>
  </si>
  <si>
    <t xml:space="preserve">
1. Thông số kỹ thuật:
Chất liệu: nhựa Polymer (Fluorinated ethylene propylene)
Kích cỡ:
 ống thông: 6Fr, 7Fr. Chiều dài đầu đốt tối thiểu ≤ 3 cm, tối đa  ≥ 8 cm
2.  Tính năng và công nghệ :
Dây đốt sử dụng năng lượng sóng cao tần để điều trị chính xác và có hiệu quả cho bệnh nhân mắc bệnh suy giãn tĩnh mạch có dòng trào ngược
Sử dụng phương pháp đốt phân đoạn cung cấp chính xác và đồng nhất năng lượng sóng cao tần ở mức nhiệt độ 120° C
3. Tiêu chuẩn chất lượng: CFG-FDA (Hoa Kỳ), CE (Châu Âu)</t>
  </si>
  <si>
    <t>1. Thông số kỹ thuật:
- Ống thông JJ niệu quản số 3Fr, 4Fr, 5FR, có dây dẫn đường
- Chiều dài: 10cm, 12cm, 15cm, 20cm, 22cm
2. Tính năng công nghệ: 
- Chất liệu: chất liệu nhựa nhiệt dẻo Polyurethane TPU, 2 đầu cong, có 2 lỗ mở, vạch định vị, có cản quang, thời gian đặt lưu bên trong cơ thể ≥ 6 tháng
- Que đẩy: chất liệu bằng PA 12, dài 40cm không trùng màu máu,
- Dây dẫn đường chất liệu bằng thép không gỉ phủ PTFE dài 150cm
3. Tiêu chuẩn chất lượng: ISO 13485, CE (Châu Âu)</t>
  </si>
  <si>
    <t>Ống thông dùng trong can thiệp mạch nội sọ</t>
  </si>
  <si>
    <t>1. Thông số kỹ thuật: 
- Kích thước: 
+ Đường kính trong: .071''. 
+ Đường kính ngoài: 6F. 
- Chiều dài: 95cm – 115cm. 
- Dạng đầu tip: thẳng, MP
- Chất liệu: Gia cố bằng thép không gỉ. Thiết kế lai phẳng/tròn.
2. Tính năng công nghệ: Có 10 đoạn vật liệu chuyển đổi giúp truyền lực hiệu quả.
3. Tiêu chuẩn chất lượng: ISO 13485, CFG-FDA (Hoa Kỳ), CE (Châu Âu)</t>
  </si>
  <si>
    <t>Ống thông hậu môn</t>
  </si>
  <si>
    <t>1. Thông số kỹ thuật: 
- Chất liệu: PVC, không độc hại, không gây kích ứng.
-  Ống thông có cản quang hoặc không cản quang để xác định vị trí chụp X-Quang.
- Thân ống mềm mại, trong suốt.
- Chiều dài: 40cm.
- Tiệt trùng bằng khí OE. 
- Kích thước: Số 14, 16, 18, 20, 22, 24, 26, 28, 30.
- Đóng gói tiệt trùng từng sợi theo đơn vị nhỏ nhất.
2. Tính năng, công nghệ: Thông trực tràng cho bệnh nhân theo chỉ định của bác sĩ
3. Tiêu chuẩn chất lượng: ISO 13485, CE (Châu Âu)</t>
  </si>
  <si>
    <t>1. Thông số kỹ thuật:
- Chiều dài ống thông: 85/110/135 cm
- Được thiết kế để điều trị các đường kính mạch máu: 3-12 mm
- Đường kính ngoài của ống thông: 2 mm, 2 ⅔ mm, 3 ⅓ mm
- Số vòng quay: 40.000 - 60.000 vòng/phút 
- Khả năng hút tối đa (lượng máu mất tối đa): 45-130 ml/phút.
- Cỡ: 6F/8F/10F 
- Một bộ bao gồm: ống thông, dây dẫn, màn bọc vô trùng và túi gom
2. Tính năng, công nghệ:
- Dùng để loại bỏ qua da các chất huyết khối hoặc thuyên tắc huyết khối mới từ các tĩnh mạch.
- Được chỉ định cho các mạch máu tự nhiên hoặc mạch máu có lắp giá đỡ, đoạn ghép giá đỡ hoặc bắc cầu tự nhiên hoặc nhân tạo. Chống chỉ định cho các mạch máu thuộc hệ thống tuần hoàn tim phổi , mạch vành và não
- Tốc độ bóc tách vật chất gây tắc khỏi lòng mạch là 1cm/giây
3. Tiêu chuẩn chất lượng: ISO 13485, CE (Châu Âu)</t>
  </si>
  <si>
    <t>1. Thông số kỹ thuật:
- Chiều dài ống thông: 85/110/135 cm
- Được thiết kế để điều trị các đường kính mạch máu: 3-12 mm
- Đường kính ngoài của ống thông: 2 mm, 2 ⅔ mm, 3 ⅓ mm
- Số vòng quay: 40.000 - 60.000 vòng/phút 
- Khả năng hút tối đa (lượng máu mất tối đa): 45-130 ml/phút.
- Cỡ: 6F/8F/10F 
- Một bộ bao gồm: ống thông, dây dẫn, màn bọc vô trùng và túi gom
2. Tính năng, công nghệ:
- Dùng để loại bỏ qua da các thuyên tắc huyết khối và huyết khối xơ vữa từ các tắc nghẽn cấp, bán cấp và mạn tính của các động mạch.
- Được chỉ định cho các mạch máu tự nhiên hoặc mạch máu có lắp giá đỡ, đoạn ghép giá đỡ hoặc bắc cầu tự nhiên hoặc nhân tạo. Chống chỉ định cho các mạch máu thuộc hệ thống tuần hoàn tim phổi , mạch vành và não 
- Tốc độ bóc tách vật chất gây tắc khỏi lòng mạch là 1cm/giây
3. Tiêu chuẩn chất lượng: ISO 13485, CE (Châu Âu)</t>
  </si>
  <si>
    <t>Ống thông hút huyết khối mạch não</t>
  </si>
  <si>
    <t>1. Thông số kỹ thuật:
- Ống thông hút huyết khối chất liệu nitinol, thiết kế dạng coil dệt
- Đường kính trong ≤ 0.055'' và ≥ 0.071''
- Đường kính ngoài đầu xa ≥ 0.066'' và ≤ 0.082''
- Chiều dài hoạt động tối thiểu: 115,125,131cm 
- Chiều dài lớp phủ ≥ 60cm
- Chiều dài đầu xa ≤ 15cm 
- Đầu tip định hình 2cm 
2. Tính năng, công nghệ: 
- Ống hút có đi kèm dây nối với máy hút
3. Tiêu chuẩn chất lượng: ISO 13485, CFG-FDA (Hoa Kỳ)</t>
  </si>
  <si>
    <t>Ống thông hút mảng xơ vữa và huyết khối, dài 120 → 135cm</t>
  </si>
  <si>
    <t>1. Thông số kỹ thuật:
- Chiều dài ống thông: 120cm, 135cm
- Guidewire tương thích: 0.014”
- Đường kính đầu tip: 2.1 / 3.0mm và 2.4 / 3.4mm
2. Tính năng, công nghệ:
- Hệ thống ống thông hút mảng xơ vữa và huyết khối các loại - các cỡ
- Sheath tương thích nhỏ nhất: 7F
3. Tiêu chuẩn chất lượng: ISO 13485, CE (Châu Âu)</t>
  </si>
  <si>
    <t>Ống thông hút mảng xơ vữa và huyết khối, dài 145cm</t>
  </si>
  <si>
    <t>1. Thông số kỹ thuật:
- Chiều dài ống thông: 145cm
- Guidewire tương thích: 0.014”
- Đường kính đầu tip: 1.6mm, 1.85mm
2. Tính năng, công nghệ:
- Hệ thống ống thông hút mảng xơ vữa và huyết khối các loại - các cỡ
- Sheath tương thích nhỏ nhất: 7F
3. Tiêu chuẩn chất lượng: ISO 13485, CE (Châu Âu)</t>
  </si>
  <si>
    <t>Ống thông lấy huyết khối dùng trong can thiệp mạch máu</t>
  </si>
  <si>
    <t>1. Thông số kỹ thuật:
- Đường kính mạch tối thiểu: 1.5mm
- Chiều dài hoạt động: 145cm
- Đường kính ống tối đa: 4F (3F Distal)
- Kiểu dây dẫn: OTW
- Dây dẫn tương thích: 0.014 in
- Ống dẫn tương thích đường kính trong: 6F (&gt;= 0.070 in)
- Phủ hydrophilic: Có
- Thời gian hoạt động tối đa được đề xuất (phút)
+ Tổng thời gian hoạt động: 10 phút
+ Thời gian hoạt động trực tiếp với máu: 5 phút
2. Tính năng, công nghệ:
- Ống thông hút huyết khối được chỉ định sử dụng cùng Bảng điều khiển để phá vỡ và loại bỏ huyết khối có trong:
+ Động mạch ngoại biên chi trên và chi dưới và
+ Để sử dụng để kiểm soát và truyền có chọn lọc các chất lỏng nhất định được bác sĩ chỉ định, bao gồm các chất làm tan huyết khối, vào hệ mạch máu ngoại biên.
3. Tiêu chuẩn chất lượng: ISO 13485, CFG-FDA (Hoa Kỳ), CE (Châu Âu)</t>
  </si>
  <si>
    <t>Ống thông siêu âm nội mạch tần số 40MHz</t>
  </si>
  <si>
    <t>1. Thông số kỹ thuật:
- Đầu dò siêu âm mạch vành tần số 40MHz
- Chất liệu dây cáp bằng thép không gỉ, có phủ lớp ái nước Bio-Slide hoặc tương đương.
- Có tần số hoat dộng 40MHz cho hình ảnh săc nét, chiều dài hệ thống 135cm
- Độ phân giải trục là 38μm
- Độ phân giải bên (Lateral resolution): 80 - 200μm
2. Tính năng, công nghệ
- Tương thích ống thông có kích thước từ 5Fr 
- Tiệt khuẩn
3. Tiêu chuẩn chất lượng: ISO 13485, CFG-FDA (Hoa Kỳ), CE (Châu Âu)</t>
  </si>
  <si>
    <t>Ống thông siêu âm nội mạch tần số 60MHz</t>
  </si>
  <si>
    <t>1. Thông số kỹ thuật:
- Chất liệu dây cáp bằng thép không gỉ, phủ lớp ái nước Bio-Slide hoặc tương đương
- Chiểu dài sử dụng: 135cm
- Tần số hoạt động 60MHz
- Đường kính vượt qua tổn thương 3.1F; đường kính đầu vào 0.026"
- Độ phân giải trục là 22 µm. Độ phân giải bên 50 - 140 μm
- Độ sâu thâm nhập mạch máu 6mm.
- Tương thích ống thông từ 5Fr trở lên
2. Tính năng, công nghệ:
- Tiệt khuẩn
3. Tiêu chuẩn chất lượng: CFG-FDA (Hoa Kỳ), CE (Châu Âu)</t>
  </si>
  <si>
    <t>Ống thông tĩnh mạch đùi đa tầng</t>
  </si>
  <si>
    <t xml:space="preserve">
1. Thông số kỹ thuật: 
- Cấu tạo có ít nhất 6 lỗ dẫn lưu được gia cố bằng kim loại giúp dẫn lưu tối ưu.
- Chiều dài ống thông là 28.75 in (73 cm) với chiều dài nòng là 38.19 in (97 cm), độ sâu đặt vào tổng cộng của ống thông là 24 in. (61 cm), tiệt trùng
2. Tính năng, công nghệ: 
- Dùng dẫn máu tĩnh mạch trong phẫu thuật tim ít xâm lấn
3. Tiêu chuẩn chất lượng: CFG-FDA (Hoa Kỳ)</t>
  </si>
  <si>
    <t>Ống thông tưới máu não có chọn lọc</t>
  </si>
  <si>
    <t>1. Thông số kỹ thuật: 
- Ống thông silicon có trang bị một bóng silicon để sử dụng trong phẫu thuật động mạch chủ.
- Thể tích bơm bóng tối đa 3,5ml.
- Chiều dài hiệu dụng 270mm, 
- Kích cỡ 12Fr, 14Fr và 16Fr,  
2. Tính năng, công nghệ: 
- Bóng cho phép cải thiện độ bám/giảm tuột từ động mạch mục tiêu nhờ có các gân trên bề mặt bóng. 
- Ống thông được trang bị kênh đo áp lực giúp kiểm soát áp lực trong quá trình tưới máu, 
- Có hai kiểu kết nối dạng đầu nối luer hoặc đầu nối hình côn,
- Dùng để tưới máu não có chọn lọc xuôi dòng trong phẫu thuật động mạch chủ
- Tiệt trùng
3. Tiêu chuẩn chất lượng: MHLW (Nhật Bản)</t>
  </si>
  <si>
    <t>Ống, dây cho ăn các loại, các cỡ</t>
  </si>
  <si>
    <t>1. Thông số kỹ thuật:  
- Ống cho ăn thông mũi dạ dày lưu dài ngày
- Chất liệu ống 100% silicone
2. Tính năng công nghệ:   - Kích cỡ: 6 - 20Fr (tối thiểu 08 cỡ), đường kính trong: 1.1 - 4.1mm
- Chiều dài ống 50 - 70 - 95cm 
- Đặc điểm: 4 lỗ truyền dinh dưỡng/giảm áp dạ dày, đầu ống có nút chặn tròn và có cản quang, thời gian đặt ống 30 ngày, có 2 nắp đậy, trên ống có đường cản quang và vạch đánh dấu độ sâu
- Tiệt trùng.
3. Tiêu chuẩn chất lượng ISO 13485.</t>
  </si>
  <si>
    <t>Phin lọc vi khuẩn và virus không DEHP, có tích hợp cổng đo C02</t>
  </si>
  <si>
    <t>1. Thông số kỹ thuật: 
- Chất liệu: Lọc làm bằng vật liệu polypropylene
- Trở kháng tại 2.5 l/phút là ≤ 0.3mbar; 5 l/phút là ≤ 0.3mbar; 15 l/phút là ≤ 0.6mbar; 30 l/phút là ≤ 0.9mbar; 60 l/phút là ≤ 2mbar; 90L/phút là ≤ 3.5mbar. Độ rò rỉ khí tại 70mbar là ≤ 15 ml/ phút.
- Kết nối chuẩn 22M/15F-22F/15M
- Khoảng chết: 35ml
- Khối lượng : ≤ 16.8g
2. Tính năng, công nghệ:
 Khả năng lọc  ≥ 99.999% vi khuẩn, ≥ 99.999%
- Cổng trích khí kiểm tra có khóa nghiêng 45 độ: Có
3. Tiêu chuẩn chất lượng: ISO 14644-1:1999, ISO 13485, CE (Châu Âu)</t>
  </si>
  <si>
    <t>Quả lọc máu tim phổi dùng trong phẫu thuật tim cho người lớn, diện tích màng lọc 0.9m²</t>
  </si>
  <si>
    <t>1. Thông số kỹ thuật: 
- Vật liệu sợi: polyethersulfone
- Diện tích màng lọc 0.9m²
- Đường kính trong sợi lọc 200µm
- Độ dày sợi lọc 30µm
- Thể tích dịch mồi: ≤ 57ml
- Áp suất xuyên màng tối đa 600mmHg
- Kèm dây dẫn và túi thải: thể tích 2000ml
2. Tính năng, công nghệ: Quả lọc máu rút nước được sử dụng trong tuần hoàn ngoài cơ thể để rút nước và các chất hòa tan ở những bệnh nhân bị rối loạn ure huyết, rối loạn điện giải liên quan đến bệnh thận cấp tính, phù não và/hoặc phù phổi, bệnh tim, sốc nhiễm trùng và bỏng.
3. Tiêu chuẩn chất lượng: ISO 13485, CE (Châu Âu)</t>
  </si>
  <si>
    <t>1. Thông số kỹ thuật: 
- Chất liệu: Màng lọc: Polyethersulfone, Vỏ và nắp làm bằng nhựa PC (Polycarbonate), độ bền cao, không thấm khí. 
 - TMP Max 500mm Hg.
 - Diện tích màng 1.8m².
- Độ dày màng: 40 um; Đường kính màng: 200 um.
- Độ thanh thải ở lưu lượng 300ml/phút: Urea 278, Creatinine 260, Phosphate 269, Vitamin B12 185, inulin 140.
 - Hiệu suất siêu lọc (KUF/UFR): 60 ml/hr/mmHg.
 - Thể tích mồi: 109ml.
2. Tính năng, công nghệ: 
-  Hệ số sàng lọc: Inulin: 1.0±0.1, β2- microglobulin: ≥ 0.7, Myoglobin: 0.55±0.1, Albumin: ≤ 0.01.
- Tiệt trùng bằng tia Gamma.
3. Tiêu chuẩn chất lượng: ISO 13485, CE (Châu Âu).</t>
  </si>
  <si>
    <t>1. Thông số kỹ thuật:
- Chất liệu: Màng lọc: Polyethersulfone, Vỏ và nắp làm bằng nhựa PC (Polycarbonate), độ bền cao, không thấm khí, không chứa BPA và DEHP.
- Độ dày màng: 40 um.
- Đường kính màng: 200 um.
- TMP Max 500mm Hg.
- Diện tích màng 1.6m².
- Độ thanh thải ở lưu lượng 300ml/phút.
- Urea 251.
- Creatinine 228.
- Phosphate 26.
- Vitamin B12 130.
- Hiệu suất siêu lọc (KUF/UFR): 23 ml/hr/mmHg.
- KoA Urea: 836.
- Thể tích mồi: 98ml.
2. Tính năng, công nghệ:
- Tiệt trùng bằng tia Gamma.
- Không giãn nở khi tiếp xúc với máu và hóa chất bảo quản, không gây dị ứng, phản ứng sốt, rét.
3. Tiêu chuẩn chất lượng: ISO 13485.</t>
  </si>
  <si>
    <t>1. Thông số kỹ thuật: 
- Chất liệu: Rọ 4 dây và trục dây nitinol chống xoắn, vỏ bọc linh hoạt polyimide/PTFE mềm dẻo; không chứa cao su tự nhiên (latex).
- Kích cỡ: 1.9Fr; độ mở rọ: 12 và 16mm; chiều dài: 120cm.
2. Tính năng, công nghệ: 
- Đầu không nhọn (zero tip) có thắt nút ngăn chặn dây chuyển động, đầu rọ phẳng giảm tiếp xúc và không gây tổn thương mô. 
- Rọ nhỏ gọn cung cấp khả năng lưu thông nước và tăng khả năng quan sát.
- Tay cầm có thể tháo rời gắn qua một đầu nối khóa luer để mở và đóng rọ. 
3. Tiêu chuẩn chất lượng: ISO 13485, CFG-FDA (Hoa Kỳ), CE (Châu Âu)</t>
  </si>
  <si>
    <t>1. Thông số kỹ thuật:
- Chiều dài dụng cụ 286 cm
- Độ mở rọ 15 - 20 mm
- Đường kính dụng cụ 1mm nên kênh làm việc tương thích 1,2 mm
- Độ mở rọ: 15mm có thể bắt được sỏi từ 3-10mm
- Chất liệu: 8 dây nitinol với vỏ bọc cho phép mở ngay cả ở những vị trí nhỏ và quanh co như ống dẫn trong gan, nang hoặc tuyến tụy
2. Tính năng, công nghệ:
- Rọ kéo sỏi siêu nhỏ, dùng lấy sỏi đường mật
- Tương thích ống nội soi đường mật loại nhỏ qua ống soi nghiêng
3. Tiêu chuẩn chất lượng: ISO 13485, CFG-FDA (Hoa Kỳ)</t>
  </si>
  <si>
    <t>Rọ lấy sỏi 3 dây 1.9Fr</t>
  </si>
  <si>
    <t>1. Thông số kỹ thuật:
- Cấu tạo: Rọ, bộ ống ngoài, tay cầm và đầu dẫn hướng
- Rọ lấy sỏi được cấu tạo từ chất liệu hợp kim niken-titan
- Bộ ống ngoài cấu tạo từ polytetrafluoroethylen, thép không gỉ 304 và polyimide
- Tay cầm được làm bằng polytetrafluoroethylene và copolyme acrylonitrile-butadiene-styrene
- Đầu dẫn hướng làm từ Polycanonate
- Kích cỡ: 1.9 Fr, đầu rọ tròn, 3 dây
- Chiều dài: 1300mm
2. Tính năng và công nghệ:
- Hỗ trợ phẫu thuật nội soi tiết niệu dùng để gắp sỏi, dị vật ở niệu quản - bể thận
3. Tiêu chuẩn chất lượng: ISO 13485, CE (Châu Âu)</t>
  </si>
  <si>
    <t>Rọ tán sỏi đường mật</t>
  </si>
  <si>
    <t>1. Thông số kỹ thuật:
- Tương thích tay cầm tán sỏi loại I, III
- Rọ tán sỏi loại 4 dây bện
- Chiều dài dây dẫn 195cm
- Đường kính dây dẫn 2.6mm; 2.9mm
- Tương thích với đường kính catheter 2.6; 3.3mm
- Kích thước rọ 40x20mm, 50x25mm, 60x30mm, 70x35mm.
- Tổng chiều dài hoạt động 400 cm
- Tiệt trùng.
- Sử dụng 1 lần
2. Tính năng, công nghệ: Dùng tán sỏi theo kế hoạch và tán sỏi cấp cứu
3. Tiêu chuẩn chất lượng: ISO 13485, CE (Châu Âu)</t>
  </si>
  <si>
    <t>1. Thông số kỹ thuật: 
- Tấm dán gồm có 3 lớp, có cách nhiệt với bên ngoài
- Tuổi thọ miếng dán: 5 ngày, lên đến 120 giờ/1 miếng
- Tốc độ dòng chảy: Lên tới 5 lít/phút
2. Tính năng, công nghệ: 
- Sử dụng cho bệnh nhân từ 16kg đến 100kg
3. Tiêu chuẩn chất lượng: ISO 13485, CE (Châu Âu)</t>
  </si>
  <si>
    <t>Tay cầm điều khiển bơm/ tán sỏi tích hợp</t>
  </si>
  <si>
    <t>1. Thông số kỹ thuật: 
- Tương thích với Rọ lấy sỏi đường mật Trapezoid hoặc tương đương
2. Tính năng, công nghệ: Có thể sử dụng được trong 2 trường hợp:
- Tán sỏi mật cơ học theo cơ chế lắp trực tiếp vào rọ tán không cần cắt rọ. Chống tình trạng kẹt sỏi. 
- Dùng bơm bóng nong thực quản, đường mật cơ vòng các loại. 
3. Tiêu chuẩn chất lượng: ISO 13485, CFG-FDA (Hoa Kỳ)</t>
  </si>
  <si>
    <t>Tay dao hàn mạch mổ mở chiều dài thân dao 23cm</t>
  </si>
  <si>
    <t>1. Thông số kỹ thuật:
- Đường kính 5mm, chiều dài 23cm
- Chiều dài ngàm dao hàn mạch 20.3mm
- Chiều dài ngàm dao cắt 18.5mm
- Hình dạng ngàm dao cong 22 độ
2. Tính năng, công nghệ
- Ngàm dao phủ lớp nano - coating
- Hàm có kết cấu điểm chặn bằng sứ
- Nhiệt độ ngàm dao dưới 60 độ C sau mỗi lần kích hoạt
- Tương thích với các hệ thống máy Valleylab hoặc tương đương
3. Tiêu chuẩn chất lượng: CFG-FDA (Hoa Kỳ)</t>
  </si>
  <si>
    <t>Thòng lọng cắt</t>
  </si>
  <si>
    <t>1. Thông số kỹ thuật:
- Chiều dài dụng cụ 286 cm
- Độ mở thòng lọng 9 mm
- Kênh làm việc tương thích 1.2 mm
- Chất liệu: 2 dây nitinol, với vỏ bọc cho phép mở ngay cả ở những vị trí nhỏ và quanh co như ống dẫn trong gan, nang hoặc tuyến tụy
2. Tính năng, công nghệ:
- Thòng lọng cắt polyp loại nhỏ, dùng cắt polyp, lấy stent đường mật
- Tương thích ống nội soi đường mật loại nhỏ qua ống soi nghiêng
3. Tiêu chuẩn chất lượng: ISO 13485, CFG-FDA (Hoa Kỳ)</t>
  </si>
  <si>
    <t>Thòng lọng cắt polyp ống tiêu hóa loại sử dụng một lần</t>
  </si>
  <si>
    <t>1. Thông số kỹ thuật:
- Cấu trúc dây bện 7 sợi thành 1 khối, đường kính ngoài của dây: 0,0165 inch
- Hình dạng: hình tròn 
- Cấu trúc: cắt lạnh 
- Đường kính 10mm
2. Tính năng, công nghệ: Dùng cắt Polyp 
- Dây thiết kế thông minh: bám khối polyp và dễ điều khiển 
3. Tiêu chuẩn chất lượng: ISO 13485, CFG-FDA (Hoa Kỳ)</t>
  </si>
  <si>
    <t>1. Thông số kỹ thuật:
- Chất liệu: Thép không gỉ
- Kích cỡ: Số 30, 35, 40
2. Tính năng, công nghệ:
- Mặt cắt hình vuông 
- Dùng mở rộng, nạo thành ống tủy. 
- Nút chặn cao su phù hợp với chiều dài và hình dáng từng file.
- Mũi sắc đem lại khả năng cắt tốt ưu
- Khả năng chống ăn mòn và độ bền cao</t>
  </si>
  <si>
    <t>Vỉ</t>
  </si>
  <si>
    <t>Troca Silicone nội soi khớp</t>
  </si>
  <si>
    <t>1. Thông số kỹ thuật: 
- Troca Silicone nội soi khớp
- Chất liệu: Silicone
- Kích thước: Ф8 x 30mm / Ф8 x 40mm
2. Tính năng, công nghệ: 
- Cổng dẫn đường dụng cụ trong phẫu thuật nội soi khớp vai, khớp gối
- Thiết kế: nhỏ gọn tối ưu hóa với khoang khớp, vật liệu mềm dẻo, linh hoạt tránh tổn hại mô mềm. Độ bền kéo của vật liệu silicon ≥700Psi, độ giãn dài khi đứt ≥400% và độ bền xé ≥150Ppi
- Đóng gói tiệt trùng, dùng một lần
3. Tiêu chuẩn chất lượng: ISO 13485, CE (Châu Âu)</t>
  </si>
  <si>
    <t>Trocar dẫn lưu màng phổi</t>
  </si>
  <si>
    <t>1. Thông số kỹ thuật: 
- Kích thước: chiều dài 8cm ; cỡ 8Fr, 10Fr chia vạch từng cm, có 1 lỗ ở mặt bên.
- Chất liệu: Ống thông bằng nhựa PVC trong suốt có đường cản quang, trocar bằng thép không gỉ.
2. Tính năng, công nghệ:
- Dùng để mở đường vào khoang màng phổi.
3. Tiêu chuẩn chất lượng: ISO 13485, CE (Châu Âu)</t>
  </si>
  <si>
    <t>Trocar nội soi dùng một lần, cỡ 10mm, dài 100mm</t>
  </si>
  <si>
    <t>1. Thông số kỹ thuật:
- Đường kính 10 mm dài 100mm 
- Thiết kế tháo rời hoàn toàn 4 phần, hỗ trợ việc lấy mẫu bệnh phẩm và xả khí nhanh trong quá trình phẫu thuật
 2. Tính năng, công nghệ: 
- Gioăng kép, không chứa Latex,  được thiết kế đảm bảo kín khí
- Có nhiều màu sắc để phân biệt các kích thước
- Van xoay 180 độ giúp thao tác thuận tiện bằng cả hai tay để kiểm soát việc bơm khí và xả khí
- Thiết kế ren chống trượt giúp cố định chắc chắn vào thành bụng
- Được đóng gói tiệt trùng
3. Tiêu chuẩn chất lượng: ISO 13485, CFG-FDA (Hoa Kỳ), CE (Châu Âu)</t>
  </si>
  <si>
    <t>Trocar nội soi dùng một lần, cỡ 11mm, dài 100mm</t>
  </si>
  <si>
    <t xml:space="preserve"> 1. Thông số kỹ thuật:
- Đường kính 11 mm dài 100mm 
- Thiết kế tháo rời hoàn toàn 4 phần, hỗ trợ việc lấy mẫu bệnh phẩm và xả khí nhanh trong quá trình phẫu thuật
 2. Tính năng, công nghệ: 
- Gioăng kép, không chứa Latex,  được thiết kế đảm bảo kín khí
- Có nhiều màu sắc để phân biệt các kích thước
- Van xoay 180 độ giúp thao tác thuận tiện bằng cả hai tay để kiểm soát việc bơm khí và xả khí
- Thiết kế ren chống trượt giúp cố định chắc chắn vào thành bụng
- Được đóng gói tiệt trùng
3. Tiêu chuẩn chất lượng: ISO 13485, CFG-FDA (Hoa Kỳ), CE (Châu Âu)</t>
  </si>
  <si>
    <t>Trocar nội soi dùng một lần, cỡ 12mm, dài 100mm</t>
  </si>
  <si>
    <t>1. Thông số kỹ thuật:
- Đường kính 12 mm dài 100mm 
- Thiết kế tháo rời hoàn toàn 4 phần, hỗ trợ việc lấy mẫu bệnh phẩm và xả khí nhanh trong quá trình phẫu thuật
 2. Tính năng, công nghệ: 
- Gioăng kép, không chứa Latex,  được thiết kế đảm bảo kín khí
- Có nhiều màu sắc để phân biệt các kích thước
- Van xoay 180 độ giúp thao tác thuận tiện bằng cả hai tay để kiểm soát việc bơm khí và xả khí
- Thiết kế ren chống trượt giúp cố định chắc chắn vào thành bụng
- Được đóng gói tiệt trùng
3. Tiêu chuẩn chất lượng: ISO 13485, CFG-FDA (Hoa Kỳ), CE (Châu Âu)</t>
  </si>
  <si>
    <t>Trocar nội soi dùng một lần, cỡ 5mm, dài 100mm</t>
  </si>
  <si>
    <t>1. Thông số Kỹ thuật:
- Đường kính 5 mm dài 100mm 
- Thiết kế tháo rời hoàn toàn 4 phần, hỗ trợ việc lấy mẫu bệnh phẩm và xả khí nhanh trong quá trình phẫu thuật
 2. Tính năng, công nghệ: 
- Gioăng kép, không chứa Latex,  được thiết kế đảm bảo kín khí
- Có nhiều màu sắc để phân biệt các kích thước
- Van xoay 180 độ giúp thao tác thuận tiện bằng cả hai tay để kiểm soát việc bơm khí và xả khí
- Thiết kế ren chống trượt giúp cố định chắc chắn vào thành bụng
- Được đóng gói tiệt trùng
3. Tiêu chuẩn chất lượng: ISO 13485, CFG-FDA (Hoa Kỳ), CE (Châu Âu)</t>
  </si>
  <si>
    <t>Trocar nội soi khớp</t>
  </si>
  <si>
    <t xml:space="preserve">1. Thông số kỹ thuật:
-  Đường kính từ 6mm đến 8.25mm, chiều dài từ 72 mm
2. Tính năng, công nghệ:
- Ống thông cứng, thân ống trong suốt cho phép quan sát dụng cụ hoặc chỉ khâu đi qua
- Hệ thống hai van silicon ngăn rò rỉ chất lỏng 
- Van kiểm soát lưu lượng tích hợp 
- Bao gồm đầu bịt hình nón 
- Đóng gói vô trùng, sử dụng một lần, 5 cái mỗi hộp
3. Tiêu chuẩn chất lượng: ISO 13485 </t>
  </si>
  <si>
    <t>Túi cuộn tiệt trùng loại dẹp 100mmx200m</t>
  </si>
  <si>
    <t>1. Thông số kỹ thuật: 
- Túi cuộn tiệt trùng loại dẹp 100mmx200m
- Cấu tạo: Có 03 đường hàn nhiệt chạy dọc theo mép túi. gồm: một lớp giấy y tế (dày ≥ 60 gr) và một lớp phim trong suốt (dày ≥ 52 µm), không thấm nước, không độc hại. Túi có vạch chỉ thị màu, chuyển màu sau khi hấp. 
2. Tính năng, công nghệ:
- Túi ép đựng dụng cụ tiệt khuẩn, ở nhiệt độ cao
- Tiệt trùng bằng hơi nước đến nhiệt độ ≥ 134 ºC (280 °F) và có thể được tiệt trùng bằng 2 phương pháp: Hơi nước (Steam), Khí EO.
- Đạt tiêu chuẩn cho phép đối với các chất SVHC gây ung thư, gây đột biến gen, độc hại cho sinh sản, tích tụ sinh học... của Cơ quan Hóa chất Châu Âu (ECHA)
3. Tiêu chuẩn chất lượng: ISO 13485</t>
  </si>
  <si>
    <t>Túi cuộn tiệt trùng loại dẹp 150mmx200m</t>
  </si>
  <si>
    <t>1. Thông số kỹ thuật: 
- Túi cuộn tiệt trùng loại dẹp 150mmx200m
- Cấu tạo: Có 03 đường hàn nhiệt chạy dọc theo mép túi. gồm: một lớp giấy y tế (dày ≥ 60 gr) và một lớp phim trong suốt (dày ≥ 52 µm), không thấm nước, không độc hại. Túi có vạch chỉ thị màu, chuyển màu sau khi hấp. 
2. Tính năng, công nghệ:
- Túi ép đựng dụng cụ tiệt khuẩn, ở nhiệt độ cao
- Tiệt trùng bằng hơi nước đến nhiệt độ ≥ 134 ºC (280 °F) và có thể được tiệt trùng bằng 2 phương pháp: Hơi nước (Steam), Khí EO.
- Đạt tiêu chuẩn cho phép đối với các chất SVHC gây ung thư, gây đột biến gen, độc hại cho sinh sản, tích tụ sinh học... của Cơ quan Hóa chất Châu Âu (ECHA)
3. Tiêu chuẩn chất lượng: ISO 13485</t>
  </si>
  <si>
    <t>Túi cuộn tiệt trùng loại dẹp 200mmx200m</t>
  </si>
  <si>
    <t>1. Thông số kỹ thuật: 
- Túi cuộn tiệt trùng loại dẹp 200mmx200m
- Cấu tạo: Có 03 đường hàn nhiệt chạy dọc theo mép túi. gồm: một lớp giấy y tế (dày ≥ 60 gr) và một lớp phim trong suốt (dày ≥ 52 µm), không thấm nước, không độc hại. Túi có vạch chỉ thị màu, chuyển màu sau khi hấp. 
2. Tính năng, công nghệ:
- Túi ép đựng dụng cụ tiệt khuẩn, ở nhiệt độ cao
- Tiệt trùng bằng hơi nước đến nhiệt độ ≥ 134 ºC (280 °F) và có thể được tiệt trùng bằng 2 phương pháp: Hơi nước (Steam), Khí EO.
- Đạt tiêu chuẩn cho phép đối với các chất SVHC gây ung thư, gây đột biến gen, độc hại cho sinh sản, tích tụ sinh học... của Cơ quan Hóa chất Châu Âu (ECHA)
3. Tiêu chuẩn chất lượng: ISO 13485</t>
  </si>
  <si>
    <t>Túi cuộn tiệt trùng loại dẹp 250mmx200m</t>
  </si>
  <si>
    <t>1. Thông số kỹ thuật: 
- Túi cuộn tiệt trùng loại dẹp 250mmx200m
- Cấu tạo: Có 03 đường hàn nhiệt chạy dọc theo mép túi. gồm: một lớp giấy y tế (dày ≥ 60 gr) và một lớp phim trong suốt (dày ≥ 52 µm), không thấm nước, không độc hại. Túi có vạch chỉ thị màu, chuyển màu sau khi hấp. 
2. Tính năng, công nghệ:
- Túi ép đựng dụng cụ tiệt khuẩn, ở nhiệt độ cao
- Tiệt trùng bằng hơi nước đến nhiệt độ ≥ 134 ºC (280 °F) và có thể được tiệt trùng bằng 2 phương pháp: Hơi nước (Steam), Khí EO.
- Đạt tiêu chuẩn cho phép đối với các chất SVHC gây ung thư, gây đột biến gen, độc hại cho sinh sản, tích tụ sinh học... của Cơ quan Hóa chất Châu Âu (ECHA)
3. Tiêu chuẩn chất lượng: ISO 13485</t>
  </si>
  <si>
    <t>Túi cuộn tiệt trùng loại dẹp 300mmx200m</t>
  </si>
  <si>
    <t>1. Thông số kỹ thuật: 
- Túi cuộn tiệt trùng loại dẹp 300mmx200m
- Cấu tạo: Có 03 đường hàn nhiệt chạy dọc theo mép túi. gồm: một lớp giấy y tế (dày ≥ 60 gr) và một lớp phim trong suốt (dày ≥ 52 µm), không thấm nước, không độc hại. Túi có vạch chỉ thị màu, chuyển màu sau khi hấp. 
2. Tính năng, công nghệ:
- Túi ép đựng dụng cụ tiệt khuẩn, ở nhiệt độ cao
- Tiệt trùng bằng hơi nước đến nhiệt độ ≥ 134 ºC (280 °F) và có thể được tiệt trùng bằng 2 phương pháp: Hơi nước (Steam), Khí EO.
- Đạt tiêu chuẩn cho phép đối với các chất SVHC gây ung thư, gây đột biến gen, độc hại cho sinh sản, tích tụ sinh học... của Cơ quan Hóa chất Châu Âu (ECHA)
3. Tiêu chuẩn chất lượng: ISO 13485</t>
  </si>
  <si>
    <t>Túi cuộn tiệt trùng loại dẹp 350mmx200m</t>
  </si>
  <si>
    <t>1. Thông số kỹ thuật: 
- Túi cuộn tiệt trùng loại dẹp 350mmx200m
- Cấu tạo: Có 03 đường hàn nhiệt chạy dọc theo mép túi. gồm: một lớp giấy y tế (dày ≥ 60 gr) và một lớp phim trong suốt (dày ≥ 52 µm), không thấm nước, không độc hại. Túi có vạch chỉ thị màu, chuyển màu sau khi hấp. 
2. Tính năng, công nghệ:
- Túi ép đựng dụng cụ tiệt khuẩn, ở nhiệt độ cao
- Tiệt trùng bằng hơi nước đến nhiệt độ ≥ 134 ºC (280 °F) và có thể được tiệt trùng bằng 2 phương pháp: Hơi nước (Steam), Khí EO.
- Đạt tiêu chuẩn cho phép đối với các chất SVHC gây ung thư, gây đột biến gen, độc hại cho sinh sản, tích tụ sinh học... của Cơ quan Hóa chất Châu Âu (ECHA)
3. Tiêu chuẩn chất lượng: ISO 13485</t>
  </si>
  <si>
    <t>Túi cuộn tiệt trùng loại dẹp 400mmx200m</t>
  </si>
  <si>
    <t>1. Thông số kỹ thuật: 
- Túi cuộn tiệt trùng loại dẹp 400mmx200m
- Cấu tạo: Có 03 đường hàn nhiệt chạy dọc theo mép túi. gồm: một lớp giấy y tế (dày ≥ 60 gr) và một lớp phim trong suốt (dày ≥ 52 µm), không thấm nước, không độc hại. Túi có vạch chỉ thị màu, chuyển màu sau khi hấp. 
2. Tính năng, công nghệ:
- Túi ép đựng dụng cụ tiệt khuẩn, ở nhiệt độ cao
- Tiệt trùng bằng hơi nước đến nhiệt độ ≥ 134 ºC (280 °F) và có thể được tiệt trùng bằng 2 phương pháp: Hơi nước (Steam), Khí EO.
- Đạt tiêu chuẩn cho phép đối với các chất SVHC gây ung thư, gây đột biến gen, độc hại cho sinh sản, tích tụ sinh học... của Cơ quan Hóa chất Châu Âu (ECHA)
3. Tiêu chuẩn chất lượng: ISO 13485</t>
  </si>
  <si>
    <t>Túi cuộn tiệt trùng loại dẹp 50mmx200m</t>
  </si>
  <si>
    <t>1. Thông số kỹ thuật: 
- Túi cuộn tiệt trùng loại dẹp 50mmx200m
- Cấu tạo: Có 03 đường hàn nhiệt chạy dọc theo mép túi. gồm: một lớp giấy y tế (dày ≥ 60 gr) và một lớp phim trong suốt (dày ≥ 52 µm), không thấm nước, không độc hại. Túi có vạch chỉ thị màu, chuyển màu sau khi hấp. 
2. Tính năng, công nghệ:
- Túi ép đựng dụng cụ tiệt khuẩn, ở nhiệt độ cao
- Tiệt trùng bằng hơi nước đến nhiệt độ ≥ 134 ºC (280 °F) và có thể được tiệt trùng bằng 2 phương pháp: Hơi nước (Steam), Khí EO.
- Đạt tiêu chuẩn cho phép đối với các chất SVHC gây ung thư, gây đột biến gen, độc hại cho sinh sản, tích tụ sinh học... của Cơ quan Hóa chất Châu Âu (ECHA)
3. Tiêu chuẩn chất lượng: ISO 13485</t>
  </si>
  <si>
    <t>Túi cuộn tiệt trùng loại dẹp 75mmx200m</t>
  </si>
  <si>
    <t>1. Thông số kỹ thuật: 
- Túi cuộn tiệt trùng loại dẹp 75mmx200m
- Cấu tạo: Có 03 đường hàn nhiệt chạy dọc theo mép túi. gồm: một lớp giấy y tế (dày ≥ 60 gr) và một lớp phim trong suốt (dày ≥ 52 µm), không thấm nước, không độc hại. Túi có vạch chỉ thị màu, chuyển màu sau khi hấp. 
2. Tính năng, công nghệ:
- Túi ép đựng dụng cụ tiệt khuẩn, ở nhiệt độ cao
- Tiệt trùng bằng hơi nước đến nhiệt độ ≥ 134 ºC (280 °F) và có thể được tiệt trùng bằng 2 phương pháp: Hơi nước (Steam), Khí EO.
- Đạt tiêu chuẩn cho phép đối với các chất SVHC gây ung thư, gây đột biến gen, độc hại cho sinh sản, tích tụ sinh học... của Cơ quan Hóa chất Châu Âu (ECHA)
3. Tiêu chuẩn chất lượng: ISO 13485</t>
  </si>
  <si>
    <t>Túi cuộn tiệt trùng loại phồng 100mmx100m</t>
  </si>
  <si>
    <t>1. Thông số kỹ thuật: 
- Túi cuộn tiệt trùng loại phồng 100mmx100m
- Cấu tạo: Có 03 đường hàn nhiệt chạy dọc theo mép túi. gồm: một lớp giấy y tế (dày ≥ 60 gr) và một lớp phim trong suốt (dày ≥ 52 µm), không thấm nước, không độc hại. Túi có vạch chỉ thị màu, chuyển màu sau khi hấp. 
2. Tính năng, công nghệ:
- Túi ép đựng dụng cụ tiệt khuẩn, ở nhiệt độ cao
- Tiệt trùng bằng hơi nước đến nhiệt độ ≥ 134 ºC (280 °F) và có thể được tiệt trùng bằng 2 phương pháp: Hơi nước (Steam), Khí EO.
- Đạt tiêu chuẩn cho phép đối với các chất SVHC gây ung thư, gây đột biến gen, độc hại cho sinh sản, tích tụ sinh học... của Cơ quan Hóa chất Châu Âu (ECHA)
3. Tiêu chuẩn chất lượng: ISO 13485</t>
  </si>
  <si>
    <t>Túi cuộn tiệt trùng loại phồng 150mmx100m</t>
  </si>
  <si>
    <t>1. Thông số kỹ thuật: 
- Túi cuộn tiệt trùng loại phồng 150mmx100m
- Cấu tạo: Có 03 đường hàn nhiệt chạy dọc theo mép túi. gồm: một lớp giấy y tế (dày ≥ 60 gr) và một lớp phim trong suốt (dày ≥ 52 µm), không thấm nước, không độc hại. Túi có vạch chỉ thị màu, chuyển màu sau khi hấp. 
2. Tính năng, công nghệ:
- Túi ép đựng dụng cụ tiệt khuẩn, ở nhiệt độ cao
- Tiệt trùng bằng hơi nước đến nhiệt độ ≥ 134 ºC (280 °F) và có thể được tiệt trùng bằng 2 phương pháp: Hơi nước (Steam), Khí EO.
- Đạt tiêu chuẩn cho phép đối với các chất SVHC gây ung thư, gây đột biến gen, độc hại cho sinh sản, tích tụ sinh học... của Cơ quan Hóa chất Châu Âu (ECHA)
3. Tiêu chuẩn chất lượng: ISO 13485</t>
  </si>
  <si>
    <t>Túi cuộn tiệt trùng loại phồng 200mmx100m</t>
  </si>
  <si>
    <t>1. Thông số kỹ thuật: 
- Túi cuộn tiệt trùng loại phồng 200mmx100m
- Cấu tạo: Có 03 đường hàn nhiệt chạy dọc theo mép túi. gồm: một lớp giấy y tế (dày ≥ 60 gr) và một lớp phim trong suốt (dày ≥ 52 µm), không thấm nước, không độc hại. Túi có vạch chỉ thị màu, chuyển màu sau khi hấp. 
2. Tính năng, công nghệ:
- Túi ép đựng dụng cụ tiệt khuẩn, ở nhiệt độ cao
- Tiệt trùng bằng hơi nước đến nhiệt độ ≥ 134 ºC (280 °F) và có thể được tiệt trùng bằng 2 phương pháp: Hơi nước (Steam), Khí EO.
- Đạt tiêu chuẩn cho phép đối với các chất SVHC gây ung thư, gây đột biến gen, độc hại cho sinh sản, tích tụ sinh học... của Cơ quan Hóa chất Châu Âu (ECHA)
3. Tiêu chuẩn chất lượng: ISO 13485</t>
  </si>
  <si>
    <t>Túi cuộn tiệt trùng loại phồng 250mmx100m</t>
  </si>
  <si>
    <t>1. Thông số kỹ thuật: 
- Túi cuộn tiệt trùng loại phồng 250mmx100m
- Cấu tạo: Có 03 đường hàn nhiệt chạy dọc theo mép túi. gồm: một lớp giấy y tế (dày ≥ 60 gr) và một lớp phim trong suốt (dày ≥ 52 µm), không thấm nước, không độc hại. Túi có vạch chỉ thị màu, chuyển màu sau khi hấp. 
2. Tính năng, công nghệ:
- Túi ép đựng dụng cụ tiệt khuẩn, ở nhiệt độ cao
- Tiệt trùng bằng hơi nước đến nhiệt độ ≥ 134 ºC (280 °F) và có thể được tiệt trùng bằng 2 phương pháp: Hơi nước (Steam), Khí EO.
- Đạt tiêu chuẩn cho phép đối với các chất SVHC gây ung thư, gây đột biến gen, độc hại cho sinh sản, tích tụ sinh học... của Cơ quan Hóa chất Châu Âu (ECHA)
3. Tiêu chuẩn chất lượng: ISO 13485</t>
  </si>
  <si>
    <t>Túi cuộn tiệt trùng loại phồng 400mmx100m</t>
  </si>
  <si>
    <t>1. Thông số kỹ thuật: 
- Túi cuộn tiệt trùng loại phồng 400mmx100m
- Cấu tạo: Có 03 đường hàn nhiệt chạy dọc theo mép túi. gồm: một lớp giấy y tế (dày ≥ 60 gr) và một lớp phim trong suốt (dày ≥ 52 µm), không thấm nước, không độc hại. Túi có vạch chỉ thị màu, chuyển màu sau khi hấp. 
2. Tính năng, công nghệ:
- Túi ép đựng dụng cụ tiệt khuẩn, ở nhiệt độ cao
- Tiệt trùng bằng hơi nước đến nhiệt độ ≥ 134 ºC (280 °F) và có thể được tiệt trùng bằng 2 phương pháp: Hơi nước (Steam), Khí EO.
- Đạt tiêu chuẩn cho phép đối với các chất SVHC gây ung thư, gây đột biến gen, độc hại cho sinh sản, tích tụ sinh học... của Cơ quan Hóa chất Châu Âu (ECHA)
3. Tiêu chuẩn chất lượng: ISO 13485</t>
  </si>
  <si>
    <t>Túi đựng dung dịch xả thể tích 7000ml</t>
  </si>
  <si>
    <t>1. Thông số kỹ thuật:
- Dung dịch: 7000ml; 
2. Tính năng, công nghệ:
- Tương thích Quả lọc kèm dây dẫn máu OMNIset hoặc tương đương
3. Tiêu chuẩn chất lượng: ISO 13485</t>
  </si>
  <si>
    <t>Túi đựng mẫu bệnh phẩm</t>
  </si>
  <si>
    <t>1. Thông số kỹ thuật:
- Phim X-quang nha rửa liền Hộp/25 tờ +100ml chai hóa chất hòa tan +12g bột đông đặc
- Chất lượng tốt, độ sắc nét cao. Phù hợp với hầu hết các loại máy chụp X-Quang nha khoa trên thị trường
2. Tính năng, công nghệ:
- Tốc độ D &amp; Hệ thống xử lý phơi sáng. 
- Phim rửa liền ngoài sáng (không cần buồng tối). 
3. Tiêu chuẩn chất lượng: ISO 13485</t>
  </si>
  <si>
    <t>Túi ép tiệt trùng loại Tyvek 150mmx70m</t>
  </si>
  <si>
    <t>1. Thông số kỹ thuật:
- Túi ép tiệt trùng loại Tyvek 150mmx70m
- Chất liệu: Giấy y tế màu trắng, không mùi, không độc, không tơ sợi, đã được tẩy sạch và nhựa plastic PET/PP
- Vị trí chữ in: hai bên mép dán túi, bên mặt giấy, mực in màu xanh. Chất chỉ thị: có hình chữ nhật hoặc hình bình hành: chỉ thị màu tím chuyển sang màu hồng.
2. Tính năng, công nghệ:
- Túi ép đựng dụng cụ tiệt khuẩn, ở nhiệt độ thấp. Chịu nhiệt 40ºC-58ºC
-  Tiệt trùng bằng plasma (H2O2)
- Đạt tiêu chuẩn cho phép đối với các chất SVHC gây ung thư, gây đột biến gen, độc hại cho sinh sản, tích tụ sinh học... của Cơ quan Hóa chất Châu Âu (ECHA)
3. Tiêu chuẩn chất lượng: ISO 13485</t>
  </si>
  <si>
    <t>Túi ép tiệt trùng loại Tyvek 200mmx70m</t>
  </si>
  <si>
    <t>1. Thông số kỹ thuật:
- Túi ép tiệt trùng loại Tyvek 200mmx70m
- Chất liệu: Giấy y tế màu trắng, không mùi, không độc, không tơ sợi, đã được tẩy sạch và nhựa plastic PET/PP
- Vị trí chữ in: hai bên mép dán túi, bên mặt giấy, mực in màu xanh. Chất chỉ thị: có hình chữ nhật hoặc hình bình hành: chỉ thị màu tím chuyển sang màu hồng.
2. Tính năng, công nghệ:
- Túi ép đựng dụng cụ tiệt khuẩn, ở nhiệt độ thấp. Chịu nhiệt 40ºC-58ºC
-  Tiệt trùng bằng plasma (H2O2)
- Đạt tiêu chuẩn cho phép đối với các chất SVHC gây ung thư, gây đột biến gen, độc hại cho sinh sản, tích tụ sinh học... của Cơ quan Hóa chất Châu Âu (ECHA)
3. Tiêu chuẩn chất lượng: ISO 13485</t>
  </si>
  <si>
    <t>Túi ép tiệt trùng loại Tyvek 250mmx70m</t>
  </si>
  <si>
    <t>1. Thông số kỹ thuật:
- Túi ép tiệt trùng loại Tyvek 250mmx70m
- Chất liệu: Giấy y tế màu trắng, không mùi, không độc, không tơ sợi, đã được tẩy sạch và nhựa plastic PET/PP
- Vị trí chữ in: hai bên mép dán túi, bên mặt giấy, mực in màu xanh. Chất chỉ thị: có hình chữ nhật hoặc hình bình hành: chỉ thị màu tím chuyển sang màu hồng.
2. Tính năng, công nghệ:
- Túi ép đựng dụng cụ tiệt khuẩn, ở nhiệt độ thấp. Chịu nhiệt 40ºC-58ºC
-  Tiệt trùng bằng plasma (H2O2)
- Đạt tiêu chuẩn cho phép đối với các chất SVHC gây ung thư, gây đột biến gen, độc hại cho sinh sản, tích tụ sinh học... của Cơ quan Hóa chất Châu Âu (ECHA)
3. Tiêu chuẩn chất lượng: ISO 13485</t>
  </si>
  <si>
    <t>Túi ép tiệt trùng loại Tyvek 300mmx70m</t>
  </si>
  <si>
    <t>1. Thông số kỹ thuật:
- Túi ép tiệt trùng loại Tyvek 300mmx70m
- Chất liệu: Giấy y tế màu trắng, không mùi, không độc, không tơ sợi, đã được tẩy sạch và nhựa plastic PET/PP
- Vị trí chữ in: hai bên mép dán túi, bên mặt giấy, mực in màu xanh. Chất chỉ thị: có hình chữ nhật hoặc hình bình hành: chỉ thị màu tím chuyển sang màu hồng.
2. Tính năng, công nghệ:
- Túi ép đựng dụng cụ tiệt khuẩn, ở nhiệt độ thấp. Chịu nhiệt 40ºC-58ºC
- Tiệt trùng bằng plasma (H2O2)
- Đạt tiêu chuẩn cho phép đối với các chất SVHC gây ung thư, gây đột biến gen, độc hại cho sinh sản, tích tụ sinh học... của Cơ quan Hóa chất Châu Âu (ECHA)
3. Tiêu chuẩn chất lượng: ISO 13485</t>
  </si>
  <si>
    <t>Túi ép tiệt trùng loại Tyvek 350mmx70m</t>
  </si>
  <si>
    <t>1. Thông số kỹ thuật:
- Túi ép tiệt trùng loại Tyvek 350mmx70m
- Chất liệu: Giấy y tế màu trắng, không mùi, không độc, không tơ sợi, đã được tẩy sạch và nhựa plastic PET/PP
- Vị trí chữ in: hai bên mép dán túi, bên mặt giấy, mực in màu xanh. Chất chỉ thị: có hình chữ nhật hoặc hình bình hành: chỉ thị màu tím chuyển sang màu hồng.
2. Tính năng, công nghệ:
- Túi ép đựng dụng cụ tiệt khuẩn, ở nhiệt độ thấp. Chịu nhiệt 40ºC-58ºC
- Tiệt trùng bằng plasma (H2O2)
- Đạt tiêu chuẩn cho phép đối với các chất SVHC gây ung thư, gây đột biến gen, độc hại cho sinh sản, tích tụ sinh học... của Cơ quan Hóa chất Châu Âu (ECHA)
3. Tiêu chuẩn chất lượng: ISO 13485</t>
  </si>
  <si>
    <t>Túi ép tiệt trùng loại Tyvek 75mmx70m</t>
  </si>
  <si>
    <t>1. Thông số kỹ thuật:
- Túi ép tiệt trùng loại Tyvek 75mmx70m
- Chất liệu: Giấy y tế màu trắng, không mùi, không độc, không tơ sợi, đã được tẩy sạch và nhựa plastic PET/PP
- Vị trí chữ in: hai bên mép dán túi, bên mặt giấy, mực in màu xanh. Chất chỉ thị: có hình chữ nhật hoặc hình bình hành: chỉ thị màu tím chuyển sang màu hồng.
2. Tính năng, công nghệ:
- Túi ép đựng dụng cụ tiệt khuẩn, ở nhiệt độ thấp. Chịu nhiệt 40ºC-58ºC
-  Tiệt trùng bằng plasma (H2O2)
- Đạt tiêu chuẩn cho phép đối với các chất SVHC gây ung thư, gây đột biến gen, độc hại cho sinh sản, tích tụ sinh học... của Cơ quan Hóa chất Châu Âu (ECHA)
3. Tiêu chuẩn chất lượng: ISO 13485</t>
  </si>
  <si>
    <t>Vật liệu cầm máu dạng bông xốp tự tiêu, có tính diệt khuẩn cỡ 2.5x5.1cm</t>
  </si>
  <si>
    <t>1. Thông số kỹ thuật: 
- Vật liệu cầm máu cellulose thực vật được oxi hóa tái tổ hợp
- Kích thước 2,5 x 5,1 cm, dạng bông nhiều lớp (10 - 12 lớp)
2. Tính năng công nghệ:
- Chất liệu sợi rayon cellulose thực vật được oxi hóa tái tổ hợp, tự tiêu sau 7 -14 ngày.
- Đường kính sợi rayon 20 - 21µm, trọng lượng 26.3mg/cm2 ±1%
- Độ pH thấp 2.2 - 2.4 diệt khuẩn gram dương và gram âm.
- Lượng carboxyl 18-21% với độ hao hụt khi sấy khô &lt; 8% giúp tương thích sinh học mô.
- Hiệu quả cầm máu nhanh &lt; 2 phút.
3. Tiêu chuẩn chất lượng:  CFG-FDA (Hoa Kỳ).</t>
  </si>
  <si>
    <t>Vật liệu cầm máu gelatin 7cm x 5cm x 1cm</t>
  </si>
  <si>
    <t>1. Thông số kỹ thuật: 
- Vật liệu cầm máu gelatin tinh khiết, dạng bọt xốp, 
- Kích thước: 7cm x5cm x1cm
2. Tính năng công nghệ: 
- Vật liệu cầm máu gelatin tinh khiết, dạng bọt xốp. 
- Tự tiêu hoàn toàn sau 4-6 tuần. 
- Thời gian cầm máu trong khoảng 2-10 phút. 
- Thấm hút được lượng máu tối đa 40-50 lần trọng lượng của miếng cầm máu.
- Đóng gói tiệt trùng từng miếng.
3. Tiêu chuẩn chất lượng: CE (Châu Âu)</t>
  </si>
  <si>
    <t>Vi ống gắn bóng thông dùng trong can thiệp mạch</t>
  </si>
  <si>
    <t>1. Thông số kỹ thuật:
a) Bóng:
- Chất liệu: Silicone y tế.
- Kích cỡ: Chiều dài từ ≤ 7mm đến ≥15 mm.
b) Vi ống thông:
- Chất liệu: PTFE, thép không gỉ, PE-BAX.
- Kích cỡ Chiều dài: 110cm; 130cm; 150cm.
2. Tính năng, công nghệ:
- Vi ống thông có kèm bóng được chỉ định để sử dụng cho mạch ngoại vi và mạch thần kinh. Giúp làm tắc mạch tạm thời, ngăn chặn hoặc kiểm soát dòng máu một cách có chọn lọc.
- Trên thân vi ống thông có lớp Phủ ái nước hydrophilic.
- Gồm 02 đoạn đánh dấu cản quang ở đầu xa và đầu gần của bóng dài 0.7 mm.
- Tương thích với dây dẫn 0.014"; 0.016"; 0.018", ống thông chẩn đoán 5Fr và tất cả các kích cỡ hạt vi cầu ≤ 700 µm.
3. Tiêu chuẩn chất lượng: ISO 13485.</t>
  </si>
  <si>
    <t>Vi ống thông can thiệp mạch máu não có tương thích DMSO</t>
  </si>
  <si>
    <t>1. Thông số kỹ thuật:
- Kích thước: Loại dài khoảng 156cm (đường kính ngoài đầu gần/xa là 2.1F/1.6F, có 2 markers cản quang), loại dài khoảng 167cm (đường kính ngoài gần/xa là 2.1F/1.3F, có 1 marker cản quang). 
- Chất liệu: phủ lớp Polymer ưa nước.
2. Tính năng công nghệ:
 Vi ống thông tương thích với DMSO. Đầu có thể uốn được bằng hơi nước.
- Đóng gói: Tiệt trùng.
3. Tiêu chuẩn chất lượng: ISO 13485, CFG-FDA (Hoa Kỳ), CE (Châu Âu)</t>
  </si>
  <si>
    <t>Vi ống thông can thiệp siêu chọn lọc 1.7Fr và 1.9Fr</t>
  </si>
  <si>
    <t>1. Thông số kỹ thuật:
 Kích thước:
Chiều dài: 110cm; 130cm; 150cm; 165cm
 - Progreat λ 1.7Fr: đường kính ngoài 1.7Fr (đầu xa) và 2.8Fr (đầu gần); đường kính trong 0.017" (đầu xa) và 0.023" (đầu gần)
- Progreat  λ 1.9Fr: đường kính ngoài 1.9Fr (đầu xa) và 2.8Fr (đầu gần); đường kính trong 0.019" (đầu xa) và 0.024" (đầu gần)
- Đường kính dây dẫn tối đa: 0.016"
- Kiểu đầu: Angle, Triple Angle, Straight
2. Tính năng , công nghệ:
 - Lớp bện không đối xứng cường độ cao
 - Lớp trong PTFE với lòng ống được vuốt thon
 - Lớp phủ ái nước hydrophilic M coat, không phủ trên 60cm đoạn gần
 - Tương thích với: coils 0.018" (1.9Fr); Ethanol; Lipiodol; Vật liệu nút mạch (Epirubicin, Cisplatin, Miriplatin, Doxorubicin); Hạt vi cầu cầu nhỏ hơn 500µm; Vật liệu PVA nhỏ hơn 500µm; DMSO; Các loại chất cản quang thông dụng
3. Tiêu chuẩn chất lượng: CFG-FDA (Hoa Kỳ), CE (Châu Âu)</t>
  </si>
  <si>
    <t>Vi ống thông can thiệp TOCE đầu tip 1.7Fr, tương thích dây dẫn 0.016 inch</t>
  </si>
  <si>
    <t>1. Thông số kỹ thuật: 
- Kích thước: Đầu ống siêu nhỏ với đường kính ngoài: đầu xa: 1.7 Fr, đầu gần: 2.8 Fr; đường kính trong: đầu xa: 0.017 inch, đầu gần: 0.023 inch. Chiều dài khả dụng: 105 cm – 150 cm
- Chất liệu: Ống được bện từ 2 dây có độ dày khác nhau, giúp chống xoắn và chống co giãn, tăng độ hiển thị. 
2. Tính năng công nghệ: 
- Thiết kế thuôn dần từ gần đến xa, đảm bảo phản hồi xúc giác nhạy và dòng chảy ổn định. Chiều dài lớp phủ ái nước: 65 cm - 100 cm. 
- Đầu ống mềm, thiết kế đầu ống thon dần. Áp lực bơm tối đa: 1000 psi.
3. Tiêu chuẩn chất lượng: ISO 13485, CE (Châu Âu)</t>
  </si>
  <si>
    <t>Vi ống thông can thiệp TOCE đầu tip 1.9Fr áp lực bơm tới 1000 psi</t>
  </si>
  <si>
    <t>1. Thông số kỹ thuật:
- Kích thước: Đầu ống siêu nhỏ với đường kính ngoài: đầu xa: 1.9 Fr, đầu gần: 2.8 Fr; đường kính trong: đầu xa: 0.019 inch, đầu gần: 0.025 inch. Chiều dài khả dụng: 105cm, 125cm, 150cm
- Chất liệu: Thân ống bện tổng hợp giúp ống tránh bị cong và co giãn ở những đoạn mạch khúc khuỷu. 
2. Tính năng công nghệ: 
- Lớp phủ ái nước: Độ dài phủ: 65 cm - 100 cm. Đầu ống siêu nhỏ 1.9Fr dùng cho can thiệp chọn lọc. Áp lực bơm tối đa: 1000 psi.
3. Tiêu chuẩn chất lượng: ISO 13485, CE (Châu Âu)</t>
  </si>
  <si>
    <t>Vi ống thông dùng để điều trị dị dạng động tĩnh mạch não có đầu tự tách rời tương thích DMSO</t>
  </si>
  <si>
    <t xml:space="preserve">
1. Thông số kỹ thuật:
- Chất liệu Nitinol, tương thích với dymethyl sulfo-oxide (DMSO)
- Đường kính trong 0.013"
- Dài 165cm
2. Tính năng công nghệ
-Vi ống thông can thiệp mạch máu não, đầu có thể tự tháo rời
-Tiệt khuẩn
3. Tiêu chuẩn chất lượng: ISO 13485, CFG-FDA (Hoa Kỳ)</t>
  </si>
  <si>
    <t>Vi ống thông đường kính trong 0.017” dùng để nút coil trong điều trị túi phình mạch não, đầu thẳng</t>
  </si>
  <si>
    <t>1. Thông số kỹ thuật:
- Chất liệu Nitinol
- Đường kính ngoài đầu gần - xa là 2.1Fr-1.7Fr và 2.4Fr-1.9Fr
- Đường kính trong 0.017" 
- Chiều dài là 150cm, bề mặt tráng trơn nhẵn, thân cứng nhờ các vòng lò xo bằng thép không gỉ, đầu ngoại vi mềm và thẳng. Có 2 marker ở đầu.
2. Tính năng công nghệ
- Vi ống thông can thiệp mạch thần kinh dùng để nút coil trong điều trị túi phình mạch não, đầu thẳng.
3. Tiêu chuẩn chất lượng: ISO 13485, CFG-FDA (Hoa Kỳ), CE (Châu Âu)</t>
  </si>
  <si>
    <t>Vi ống thông đường kính trong 0.017” dùng để nút coil trong điều trị túi phình mạch não, đầu uốn sẵn</t>
  </si>
  <si>
    <t>1. Thông số kỹ thuật:
- Chất liệu Nitinol, đường kính ngoài đầu gần-xa là 2.1Fr-1.7Fr và 2.4Fr-1.9Fr
- Đường kính trong 0.017"
- Chiều dài 150cm, bề mặt tráng trơn nhẵn, thân cứng nhờ các vòng lò xo bằng thép không gỉ, đầu ngoại vi mềm và uốn cong sẵn hai góc 450 và 900. 
- Có 2 marker ở đầu.
2. Tính năng công nghệ
- Vi ống thông can thiệp mạch thần kinh, dùng để nút coil trong điều trị túi phình mạch não, đầu uốn sẵn.
3. Tiêu chuẩn chất lượng: ISO 13485, CFG-FDA (Hoa Kỳ)</t>
  </si>
  <si>
    <t>Vi ống thông hỗ trợ can thiệp tổn thương khó mạch vành và mạch máu ngoại biên với thiết kế uốn cong (các góc 45 độ, 90 độ và 120 độ).</t>
  </si>
  <si>
    <t>1. Thông số kỹ thuật:
Vi ống thông có thiết kế đa lớp với lõi thép dạng cuộn hoặc bện. 
- Có các thiết kế dạng đầu uốn cong ở các góc 45 độ, 90 độ và 120 độ. 
- Đường kính thân ngoài đoạn gần ≤3.2Fr (0.042"), đoạn xa ≤2.4Fr (0.031"). 
- Đường kính trong đoạn gần ≤0.018", đoạn xa ≤0.017". 
- Chiều dài 130cm và 150cm. 
2. Tính năng, công nghệ: Được sử dụng trong can thiệp mạch
3. Tiêu chuẩn chất lượng: ISO 13485, CFG-FDA (Hoa Kỳ)</t>
  </si>
  <si>
    <t>Vớ chống thuyên tắc huyết khối Đùi - Hở ngón - Size S/M/L</t>
  </si>
  <si>
    <t>1. Thông số kỹ thuật:
- Vớ Đùi tạo 5 áp lực phân đoạn chuẩn tại từng vùng trên chân: cổ chân 18mmHg - bắp chân 14 mmHg - đầu gối 8 mmHg - đùi thấp 10mmHg - đùi cao 8 mmHg, giúp tăng vận tốc lưu thông máu lên 138,4%, giảm DVT 50%, chống thuyên tắc mạch trước, trong và sau mổ. 
- Chất liệu 90% Polyamide and 10% Elastane, không có sợi cao su, không latex.
2. Tính năng, công nghệ 
- Màu trắng và hở ngón ở phía đầu trên ngón chân, giúp dễ dàng theo dõi màu da và nhịp đập tại phần đầu bàn chân của bệnh nhân. 
- Vớ đùi có đai vớ hai mặt giúp bám chặt và băng đệm chống xoay chắc chắn, đồng thời không cản trở lưu thông máu ở vùng tĩnh mạch đùi.
3. Tiêu chuẩn chất lượng: ISO 13485, CFG-FDA (Hoa Kỳ)</t>
  </si>
  <si>
    <t xml:space="preserve">Đôi </t>
  </si>
  <si>
    <t>Vớ y khoa, đùi, hở ngón</t>
  </si>
  <si>
    <t>1. Thông số kỹ thuật:
- Áp lực: 20-30mmHg
- Chất liệu: 69% Nylon, 24% spandex, 7%silicone
- Kích cỡ: Các size S,M,L,XL
- Vớ đùi, hở ngón 
2.  Tính năng, công nghệ: 
- Hỗ trợ điều trị suy tĩnh mạch, giãn tĩnh mạch
3. Tiêu chuẩn chất lượng: ISO 13485, CFG-FDA (Hoa Kỳ)</t>
  </si>
  <si>
    <t>Vớ y khoa, gối, hở ngón</t>
  </si>
  <si>
    <t>1. Thông số kỹ thuật:
- Áp lực: 20-30mmHg
- Chất liệu: 73% Nylon, 27% spandex
- Kích cỡ: Các size S,M,L,XL
- Vớ gối, hở ngón 
2.  Tính năng, công nghệ: 
- Hỗ trợ điều trị suy tĩnh mạch, giãn tĩnh mạch
3. Tiêu chuẩn chất lượng: ISO 13485, CFG-FDA (Hoa Kỳ)</t>
  </si>
  <si>
    <t>Vòng xoắn kim loại điều trị túi phình mạch não</t>
  </si>
  <si>
    <t>1. Thông số kỹ thuật:
 - Vòng xoắn kim loại điều trị túi phình có các loại phức hợp và helical
- Đường kính sợi coil có các đường kính tối thiểu: 0.010''; 0.011''; 0.0125''; 0.0135''; 0.0145''
- Đường kính coil tối thiếu từ 1-25mm
- Chiều dài tối thiểu là 1cm đến tối đa 60cm
2. Tính năng, công nghệ: 
- Cơ chế cắt coil cơ học
3. Tiêu chuẩn chất lượng: ISO 13485, CFG-FDA (Hoa Kỳ), CE (Châu Âu)</t>
  </si>
  <si>
    <t>Vòng xoắn kim loại nút mạch ngoại biên</t>
  </si>
  <si>
    <t>1. Thông số ký thuật:
- Kích thước: Đường kính coil: từ 2mm, 3mm … đến 32mm. Độ dài coil: đa dạng, có thể lên tới 60cm. Đường kính sợi coil lớn nhất: 0.020". 
- Chất liệu: Vòng xoắn bằng platinum. Lõi bằng Nitinol.
2. Tính năng công nghệ: 
- Dạng coil cắt.
3. Tiêu chuẩn chất lượng: ISO 13485, CFG-FDA (Hoa Kỳ), CE (Châu Âu)</t>
  </si>
  <si>
    <t>Bóng nong</t>
  </si>
  <si>
    <t>Miếng ghép bù
 xương lồi cầu</t>
  </si>
  <si>
    <t>1. Thông số kỹ thuật:
- Kích thước: Dung tích 5ml; Đầu phun kích thước 5cm, 10cm, 15cm.
- Chất liệu: Polyethylene glycol (PEG) ester (≤0.90g /bộ). Keo dán được tạo thành từ hai dung dịch: dung dịch ester polyethylene glycol (PEG) và dung dịch hỗn hợp giữa ɛ-polylysine và polyethyleneimine (PEl). 
- Dung dịch trộn gồm:
+ Dung dịch PEG: Nước vô trùng (ống tiêm màu xanh) + bột PEG (lọ màu xanh).
+ Dung dịch PEI: Dung dịch PEI (ống tiêm màu trắng) + dung dịch ɛ-polylysine (lọ màu trắng).
- Tự tiêu trong vòng 21 ngày và được chuyển hóa hoàn toàn trong vòng 42 ngày. Thời gian tạo Gel: trong vòng 5-6 giây. Bộ gồm xylanh kép lắp sẵn 2 ống trộn có chứa dung dịch pha.
2. Tính năng, công nghệ:
- Tạo độ kín, chống rò tỉ dịch não tủy. 
3. Tiêu chuẩn chất lượng: CE (Châu Âu).</t>
  </si>
  <si>
    <t>1. Thông số kỹ thuật:
- Kích thước: Dung tích 6ml; đầu phun kích thước 5cm, 10cm, 15cm.
- Chất liệu: Polyethylene glycol (PEG) ester (≤0.90g /bộ). Keo dán được tạo thành từ hai dung dịch: dung dịch ester polyethylene glycol (PEG) và dung dịch hỗn hợp giữa ɛ-polylysine và polyethyleneimine (PEl). 
- Dung dịch trộn gồm:
+ Dung dịch PEG: Nước vô trùng (ống tiêm màu xanh) + bột PEG (lọ màu xanh).
+ Dung dịch PEI: Dung dịch PEI (ống tiêm màu trắng) + dung dịch ɛ-polylysine (lọ màu trắng).
- Tự tiêu trong vòng 21 ngày và  được chuyển hóa hoàn toàn trong vòng 42 ngày. Thời gian tạo Gel: trong vòng 5-6 giây. Bộ gồm xylanh kép lắp sẵn 2 ống trộn có chứa dung dịch pha.
2. Tính năng, công nghệ:
- Tạo độ kín, chống rò tỉ dịch não tủy. 
3. Tiêu chuẩn chất lượng: CE (Châu Âu).</t>
  </si>
  <si>
    <t>Đĩa đệm cột sống tự khóa kèm 2 vít khóa</t>
  </si>
  <si>
    <t>1. Thông số kỹ thuật: 
- Chất liệu: PEEK và hợp kim Titanium.
- Kích thước: Chiều rộng: 14mm -16mm. Độ dài: 12mm - 14mm. Chiều cao: 5mm-8mm, bước tăng 1mm. Vít tự taro: Đường kính: 3,0 mm; Chiều dài: 10 - 18mm, bước tăng 2mm.
2. Tính năng, công nghệ: 
- Thiết bị được hợp nhất giữ bên trong thân và vít cố định.
- Độ ưỡn 0 độ.
- Có 3 điểm đánh dấu.
- Có khoang xương ghép rộng lớn.
- Vít đặt vít cố định, tối ưu hóa góc vặn 40-45 độ.
- Vít tự taro.  
3. Tiêu chuẩn chất lượng: CFG-FDA (Hoa Kỳ), CE (Châu Âu).</t>
  </si>
  <si>
    <t>Bộ đặt stent nhựa đường mật</t>
  </si>
  <si>
    <t>1. Thông số kỹ thuật:
- Đường kính ống ngoài 8.5Fr; 10 Fr; 11,5 Fr
- Có ngã bơm cản quang độc lập, cho phép tiêm thuốc cản quang trong khi luồn dây dẫn
- Điểm đánh dấu cản quang trên thân dụng cụ: 2 điểm
- Tổng chiều dài 220cm
- Tiệt trùng. 
- Sử dụng 1 lần
2. Tính năng, công nghệ: dùng để mở đường đặt stent đường mật khi bệnh nhân bị tắc nội soi đường mật.
3. Tiêu chuẩn chất lượng: ISO 13485, CE (Châu Âu)</t>
  </si>
  <si>
    <t>1. Thông số kỹ thuật:
- Đầu có 3 điểm cản quang bằng kim loại (platinum ring), có ngã bơm thuốc cản quang. 
- Đường kính dây dẫn 6Ch (Fr) 
- Đường kính bộ đặt 10Ch (Fr), dài 205cm, 
- Dây dẫn tương thích 0.035 inch 
2. Tính năng, công nghệ: Dùng đặt stent 10Ch (Fr)
3. Tiêu chuẩn chất lượng: ISO 13485, CE (Châu Âu)</t>
  </si>
  <si>
    <t>Bộ đinh nội tủy rỗng nòng đầu trên xương đùi chống xoay (PFNA)</t>
  </si>
  <si>
    <t>1. Thông số kỹ thuật:
- Chất liệu titanium TC4 (Ti6Al4V)
- Kích cỡ:
+ Đinh nội tủy rỗng nòng đầu trên xương đùi chống xoay PFNA loại ngắn có đường kính đầu 16mm, đường kính thân từ 9/10/11/12mm, dài từ 170-240mm, đầu gần và đầu xa 1 lỗ bắt vít. Loại dài có đường kính 16mm, đường kính thân từ 9/10/11/12mm, dài từ 300-420mm, trái/phải đầu gần có 1 lỗ bắt vít đầu xa có 2 lỗ bắt vít. 
+ Sử dụng lưỡi đinh đường kính 10mm, dài từ 70- 120mm bước tăng 5mm và vít chốt đường kính 5.0mm, dài 26-100mm, từ 26-80mm bước tăng 2mm, từ 80- 100mm bước tăng 5mm, đường kính đầu vít 8.0mm, đường kính thân vít 5.0mm, đường kính lõi vít 3.9mm, bước ren 1.75mm, nắp đinh đường kính 6.0mm, tương ứng chiều dài 28.5/33.5/38.5/43.5mm.
2. Tiêu chuẩn chất lượng: CE (Châu Âu), ISO 13485</t>
  </si>
  <si>
    <t>Bộ đinh nội tủy rỗng nòng xương chày</t>
  </si>
  <si>
    <t>1. Thông số kỹ thuật:
- Chất liệu titanium TC4 (Ti6Al4V)
- Kích cỡ:
+ Đinh nội tủy rỗng nòng xương chày có đường kính từ 8.5/9/10mm, chiều dài từ 255-405mm, đầu đinh có đường kính 11mm, đầu gần có 5 lỗ bắt vít đầu xa có 4 lỗ bắt vít
+ Sử dụng vít chốt đường kính 4.0mm từ 24- 80mm bước tăng 2mm, đường kính đầu vít 8.0mm, đường kính thân vít 4.0mm, đường kính lõi vít 3.4mm, bước ren 2.5mm và vít chốt đường kính 5.0mm, dài 24-100mm, từ 24-80mm bước tăng 2mm, từ 80-100mm bước tăng 5mm, đường kính đầu vít 8.0mm, đường kính thân vít 5.0mm, đường kính lõi vít 4.3mm, bước ren 2.5mm và nắp đinh đường kính 6.5mm, tương ứng chiều dài 12/17/22/27mm.
2. Tiêu chuẩn chất lượng: CE (Châu Âu), ISO 13485</t>
  </si>
  <si>
    <t>Bộ đinh nội tủy rỗng nòng xương đùi</t>
  </si>
  <si>
    <t>1. Thông số kỹ thuật:
- Chất liệu titanium TC4 (Ti6Al4V)
- Kích cỡ:
+ Đinh nội tủy rỗng nòng xương đùi có đường kính từ 9/10/11/12mm, chiều dài từ 300-460mm, trái/phải, đầu đinh có đường kính 13mm, đầu gần có 4 lỗ bắt vít đầu xa có 3 lỗ bắt vít. 
+ Sử dụng vít chốt cổ đường kính 6.5mm dài 60-115mm, bước tăng 5mm, đường kính đầu vít 8.0mm, đường kính thân vít 6.5mm, đường kính lõi vít 4.5mm, bước ren 2.5mm và vít chốt đường kính 5.0mm, dài 26-100mm, từ 26-80mm bước tăng 2mm, từ 80- 100mm bước tăng 5mm, đường kính đầu vít 8.0mm, đường kính thân vít 5.0mm, đường kính lõi vít 3.9mm, bước ren 1.75mm, nắp đinh đường kính 6.7mm, tương ứng chiều dài 11.5/16.5/21.5/26.5mm.
2. Tiêu chuẩn chất lượng: CE (Châu Âu), ISO 13485</t>
  </si>
  <si>
    <t>Bộ đinh nội tủy xương chày</t>
  </si>
  <si>
    <t>1. Thông số kỹ thuật: 
- Đường kính Φ8.2, 9, 10, 11mm. chiều dài từ 240-360mm, bước tăng 20mm.
Vít đi kèm: Đầu gần: vít khóa Φ4.8mm, tạo khung định vị 3 chiều. Đầu xa: vít khóa Φ4.5mm. Và nắp cùng bộ. Cổ đinh dài tạo góc nghiêng cố định so với thân 10°
- 03 Vít khóa ngoại biên/đầu xa. Đường kính Φ4.5mm. chiều dài từ 25-70mm, bước tăng 5mm.
- 02 Vít khóa đầu gần. Đường kính Φ4.8mm. chiều dài từ 25-90mm, bước tăng 5mm.
- 01 Nắp khóa dùng chung đinh nội tủy chày, loại tạo khung định vị 3 chiều. Kích thước (/)mm, 0mm, 5mm, 10mm, 15mm
2. Tính năng, công nghệ: Đinh rỗng nòng đa hướng, có khung định vị 3 chiều cho xương chày. Bề mặt trơn láng, có một đầu thuôn nhọn.
- Chất liệu titanium alloy TC4 (Ti6Al4V/Ti6Al4VELI), xử lý bề mặt Colored anodizing.
- Có bộ trợ cụ tương thích
3. Tiêu chuẩn chất lượng: CE (Châu Âu), ISO 13485</t>
  </si>
  <si>
    <t>1. Thông số kỹ thuật: 
- Chất liệu titanium alloy TC4 (Ti6Al4V/Ti6Al4VELI)
 Đường kính Φ9, 10, 11, 12mm. chiều dài từ 170-240mm, bước tăng 30/40mm.
Vít đi kèm: Đầu gần: 01 vít nén/lưỡi chốt xoắn ốc Φ10.4mm. Đầu xa: 01 vít khóa Φ4.9mm. Và nắp cùng bộ. Độ lớn góc 130°
- 01 Vít khóa chốt ngang, mũ vít lục giác, tạo góc 90° với đầu xa đinh. sau khi xử lý bề mặt Colored anodizing có màu Xanh. Đường kính vít Φ4.9mm. chiều dài từ 26-100mm, bước tăng 2/4/5mm.
- 01 Lưỡi chốt xoắn ốc, sau khi xử lý bề mặt Colored anodizing có màu Vàng. Đường kính lưỡi chốt xoắn Φ10.4mm. chiều dài từ 75-120mm, bước tăng 5mm.
- 01 Nắp khóa, loại ngắn, giúp cố định cổ đinh.  sau khi xử lý bề mặt Colored anodizing có màu Vàng. Kích thước 0mm, 5mm, 10mm, 15mm
2. Tính năng, công nghệ: Đinh PFNA, rỗng nòng loại ngắn, dùng lưỡi chốt xoắn ốc chống xoay, bề mặt trơn láng, có một đầu thuôn nhỏ.
Có bộ trợ cụ tương thích
3. Tiêu chuẩn chất lượng: CE (Châu Âu), ISO 13485.</t>
  </si>
  <si>
    <t>Bộ đinh nội tuỷ xương đùi</t>
  </si>
  <si>
    <t>1. Thông số kỹ thuật: 
- Đường kính Φ9, 10, 11, 12mm. chiều dài từ 170-240mm, bước tăng 30/40mm.
Vít đi kèm: Đầu gần: 01 vít nén/lưỡi chốt xoắn ốc Φ10.4mm. Đầu xa: 01 vít khóa Φ4.9mm. Và nắp cùng bộ. Độ lớn góc 130°
- 01 Vít khóa chốt ngang, mũ vít lục giác, tạo góc 90° với đầu xa đinh. sau khi xử lý bề mặt Colored anodizing có màu Xanh. Đường kính vít Φ4.9mm. chiều dài từ 26-100mm, bước tăng 2/4/5mm.
- 01 Lưỡi chốt xoắn ốc, sau khi xử lý bề mặt Colored anodizing có màu Vàng. Đường kính lưỡi chốt xoắn Φ10.4mm. chiều dài từ 75-120mm, bước tăng 5mm.
- 01 Nắp khóa, loại ngắn, giúp cố định cổ đinh.  sau khi xử lý bề mặt Colored anodizing có màu Vàng. Kích thước 0mm, 5mm, 10mm, 15mm
2. Tính năng, công nghệ: 
- Đinh PFNA, rỗng nòng loại ngắn, dùng lưỡi chốt xoắn ốc chống xoay, bề mặt trơn láng, có một đầu thuôn nhỏ.
- Chất liệu titanium alloy TC4 (Ti6Al4V/Ti6Al4VELI)
- Có bộ trợ cụ tương thích
3. Tiêu chuẩn chất lượng: CE (Châu Âu), ISO 13485</t>
  </si>
  <si>
    <t>Bộ đinh nội tủy xương đùi</t>
  </si>
  <si>
    <t>1. Thông số kỹ thuật: 
- Đường kính Φ9.5, 10, 11mm. chiều dài từ 320-440mm, bước tăng 20mm. L/R.
Vít đi kèm: Vít khóa Φ4.5mm, vít nén Φ6,5mm. Và nắp cùng bộ.
- 03 Vít khóa. Đường kính Φ4.5mm. chiều dài từ 35-80mm, bước tăng 5mm.
- 02 Vít nén. Đường kính Φ6.5mm. chiều dài từ 65-115mm, bước tăng 5mm.
- 01 Nắp khóa dùng chung đinh nội tủy rỗng nòng, giúp cố định cổ đinh, có hình trụ tròn và trơn láng. Kích thước 0mm, 5mm, 10mm, 15mm, 20mm
2. Tính năng, công nghệ: 
- Đinh nội tủy xương đùi rỗng nòng, bề mặt trơn láng, có một đầu thuôn nhọn.
- Chất liệu titanium alloy TC4 (Ti6Al4V/Ti6Al4VELI), bề mặt không nhuộm màu, phun cát ướt 
- Có bộ trợ cụ tương thích
3. Tiêu chuẩn chất lượng: CE (Châu Âu), ISO 13485</t>
  </si>
  <si>
    <t>Bộ Đinh nội tủy xương đùi</t>
  </si>
  <si>
    <t>1. Thông số kỹ thuật: 
- Chất liệu titanium alloy TC4 (Ti6Al4V/Ti6Al4VELI)
- Đường kính Φ9, 10, 11, 12mm. chiều dài từ 300-420mm, bước tăng 20mm. L/R.
Vít đi kèm: Đầu gần: 01 vít nén/lưỡi chốt xoắn ốc Φ10.4mm. Đầu xa: 02 vít khóa Φ4.9mm. Và nắp cùng bộ. Độ lớn góc 130°
- 02 Vít khóa chốt ngang dùng chung đinh nội tủy, mũ vít lục giác, tạo góc 90° với đầu xa đinh, sau khi xử lý bề mặt Colored anodizing có màu Xanh. Đường kính vít Φ4.9mm. chiều dài từ 26-100mm, bước tăng 2/4/5mm.
- 01 Lưỡi chốt xoắn ốc, sau khi xử lý bề mặt Colored anodizing có màu Vàng. Đường kính lưỡi chốt xoắn Φ10.4mm. chiều dài từ 75-120mm, bước tăng 5mm.
- 01 Nắp khóa, loại dài, giúp cố định cổ đinh, sau khi xử lý bề mặt Colored anodizing có màu Vàng. Kích thước 0mm, 5mm, 10mm, 15mm
2. Tính năng, công nghệ: Đinh PFNA, rỗng nòng loại dài, dùng lưỡi chốt xoắn ốc chống xoay, bề mặt trơn láng, có một đầu thuôn nhỏ.
Có bộ trợ cụ tương thích
3. Tiêu chuẩn chất lượng: CE (Châu Âu), ISO 13485.</t>
  </si>
  <si>
    <t>Bộ đinh nội tủy xương đùi, loại dài 240mm, 300mm kèm vít đầu xương (đầu gần) và vít thân xương (đầu xa)</t>
  </si>
  <si>
    <t>1. Thông số kỹ thuật:
- Đinh nội tủy:
+ Vật liệu: Titanium Ti6Al4V.
+ Có ốc lắp sẵn (bên trong) để khóa vít đầu xương.
+ Nắp đậy bằng Titanium Ti6Al4V.
+ Hình thang có kích thước các cạnh trong khoảng 12mm - 15mm.
+ Góc: ≤ 127 độ.
+ Diện tích bề mặt: ≤ 176mm2.
+ Có khe hở đầu xa.
+ Kích cỡ: chiều dài 240-300mm, đường kính 10mm.
- Vít:
+ Vật liệu: Titanium Ti6Al4V.
+ Vít đầu xương: đường kính 10.5mm, dài trong khoảng 70-125mm, có đoạn ren vít dài 32mm.
+ Vít thân xương: đường kính 5.0mm, dài trong khoảng 30-60mm.
+ Vít chống xoay (tùy chọn, không nằm trong bộ): đường kính 5.0mm, dài trong khoảng 65-100mm.
2. Tiêu chuẩn chất lượng: ISO 13485:2016, CE (Châu Âu).</t>
  </si>
  <si>
    <t>Bộ đinh nội tủy xương đùi loại ngắn 180mm kèm vít đầu xương (đầu gần) và vít thân xương (đầu xa)</t>
  </si>
  <si>
    <t>1. Thông số kỹ thuật:
- Đinh nội tủy:
+ Vật liệu: Titanium Ti6Al4V.
+ Có ốc lắp sẵn (bên trong) để khóa vít đầu xương.
+ Nắp đậy bằng Titanium Ti6Al4V.
+ Hình thang có kích thước các cạnh trong khoảng 12mm - 15mm.
+ Góc: ≤ 127 độ.
+ Diện tích bề mặt: ≤ 176mm2.
+ Có khe hở đầu xa.
+ Kích cỡ: chiều dài: ≤180mm, đường kính 10mm.
- Vít:
+ Vật liệu: Titanium Ti6Al4V.
+ Vít đầu xương: đường kính 10.5mm, dài trong khoảng 70-125mm, có đoạn ren vít dài 32mm.
+ Vít thân xương: đường kính 5.0mm, dài trong khoảng 30-60mm.
+ Vít chống xoay (tùy chọn, không nằm trong bộ): đường kính 5.0mm, dài trong khoảng 65-100mm.
2. Tiêu chuẩn chất lượng: ISO 13485:2016, CE (Châu Âu).</t>
  </si>
  <si>
    <t>Bộ đinh nội tủy xương đùi Gamma rỗng nòng (PFNA), chất liệu Titanium Alloy</t>
  </si>
  <si>
    <t>1. Thông số kỹ thuật:
- Chất liệu titanium alloy. 
- Bộ gồm: 1 đinh + 1 lưỡi chốt cổ 10.5mm + 2 vít chốt ngang 5.0mm + 1 nắp đinh.
- Kích cỡ:
+ Đầu đinh đường kính 16.2mm, sử dụng lưỡi chốt cổ 10.5mm; 
+ Thân đinh ngắn đường kính 9.4/10/11/12mm dài từ 170-240mm, 
+ Thân đinh dài đường kính 9.4/10/11mm dài từ 320-440mm, 
+ Sử dụng vít chốt ngang 5.0mm.
+ Lưỡi chốt cổ đường kính 10.5mm, đường kính dây dẫn 3.2mm, dài 75-120mm, bước tăng 5mm. 
+ Vít chốt ngang đường kính 5.0mm, dài 25mm-85mm, bước tăng 5mm, đường kính lõi 4.2mm, bước ren 1.25mm, đường kính đầu vít 8mm, sử dụng mũi khoan 4.2mm.
2. Tiêu chuẩn chất lượng: CFG-FDA (Hoa Kỳ), CE (Châu Âu), ISO 13485</t>
  </si>
  <si>
    <t>Bộ dụng cụ đổ xi măng tạo hình thân đốt sống có bóng  13G</t>
  </si>
  <si>
    <t>Bộ dụng cụ đổ xi măng tạo hình thân đốt sống có bóng bao gồm:
a) 02 Kim dò cuống sống:
1. Thông số kỹ thuật:
- Chất liệu: Phần cán được làm bằng nhựa, phần còn lại được làm bằng thép AISI 3.
- Kích cỡ có 8G, 11G và 13G. Chiều dài 100mm, 120mm, 150mm.
2. Tính năng, công nghệ: Đầu kim có dạng vát hoặc dạng nhọn Trocar hoặc dạng nhọn Diamond. Phần cán có hệ thống khóa chống xoay. Dùng để chọc dò định hướng. .
b) 02 khoan thân đốt sống:
1. Thông số kỹ thuật: 
Kích thước: đường kính ngoài 3.0mm chiều dài 217.5 mm
2. Tính năng, công nghệ: Trên thân kim khoan có điểm xác định chiều dài giúp cho việc xác định chiều sâu của kim khi đi vào thân đốt sống. Dùng để khoan tạo đường dẫn. 
c) 04 Kim bơm xi măng:
1. Thông số kỹ thuật: 
- Kích cỡ từ 8G, 11G, 13 G. Tổng chiều dài 230mm, trong đó chiều dài làm việc là 182mm. Đường kính ngoài đối với kim 8G 3.70mm, kim 11G 3.0mm và kim 13G 2.30mm; đường kính trong đối với kim 8G 3.05mm, kim 11G 2.15mm và kim 13G 1.95mm. 
2. Tính năng, công nghệ: Dùng để chút xi măng.
d) 02 Bộ bóng nong thân đốt sống:
1. Thông số kỹ thuật: dạng thẳng có 3 loại: loại 10mm thể tích tối đa 3ml; loại 15mm thể tích tối đa 4ml và loại 20mm thể tích tối đa 6ml. 
2. Tính năng, công nghệ: Bóng có thể chịu được lực tối đa &gt;= 800 PSI tương đương 55 bar.
đ) 02 bộ Bơm phồng bóng:
Tính năng công nghệ: bơm kèm đồng hồ đo áp lực được nối vào đầu dẫn bóng bằng vòi khóa và mặt đồng hồ loại kim đo áp lực.
e) 01 bộ trộn xi măng:
1. Thông số kỹ thuật: 
- Chất liệu: Bộ trộn kín được làm bằng nhựa trong đó nắp có khóa và có 1 quả bóng bằng kim loại. 
- Kích thước chiều dài 158mm và đường kính 34.50mm, thể tích buồng trộn 80cm3. 
2. Tính năng, công nghệ: có thể làm lạnh xi măng và tăng thời gian làm việc. 
g) 01 bơm áp lực đẩy xi măng: được thiết kế với tay cầm tiện dụng, có cơ chế dừng xi măng bằng cách quay 180° ngược chiều kim đồng hồ. 
h) 01 hộp Xi măng sinh học dùng trong phẫu thuật cột sống.
1. Thông số kỹ thuật
+ Bột xi măng 24g gồm: poly(methyl methacrylate) 10.95 g; poly(methyl acrylate/methyl methacrylate) 1.75 g; zirconium dioxide 10.80 g; benzoyl peroxide 0.50 g.
+ Dung dịch pha 10ml gồm: methyl methacrylate 9.93 ml, N,N-dimethyl-p-toluidine 0.07 ml, chất ổn định với 60 ppm hydroquinone.
- Thành phần có 45% Zirconium dioxide cho hình ảnh tia X tối ưu.
2. Tính năng, công nghệ: 
- Thời gian trộn ngắn (30 giây) và đạt được độ nhớt ứng dụng nhanh chóng ngay khi trộn. Thời gian làm việc của xi măng có thể kéo dài tới 18 phút nếu nhiệt độ phòng 18 độ C hoặc 11 phút nếu nhiệt độ phòng 25 độ C.
- Nhiệt độ bảo quản: từ 0 độ đến 25 độ.
- Nhiệt độ hoạt động: từ 18 độ đến 23 độ.
- Tiệt khuẩn.
i) Tiêu chuẩn chất lượng: ISO 13485, CE (Châu Âu).</t>
  </si>
  <si>
    <t>Bộ dụng cụ đổ xi măng tạo hình thân đốt sống không bóng 15G.</t>
  </si>
  <si>
    <t>Bộ dụng cụ đổ xi măng tạo hình thân đốt sống không bóng bao gồm:
a) 02 kim dò cuống sống
1. Thông số kỹ thuật:
- Chất liệu: Phần cán được làm bằng nhựa, phần còn lại được làm bằng thép AISI 3.  
- Kích cỡ có 8G, 11G và 13G. 
2. Tính năng, công nghệ: Đầu kim có dạng vát hoặc dạng nhọn. Phần cán có hệ thống khóa chống xoay.
b) 01 bộ trộn xi măng: 
1. Thông số kỹ thuật: 
- Chất liệu: Bộ trộn kín được làm bằng nhựa trong đó nắp có khóa và có 1 quả bóng bằng kim loại.
- Kích thước chiều dài 158mm và đường kính 34.50mm, thể tích buồng trộn 80cm3. 
2. Tính năng, công nghệ: Với kích thước nhỏ bộ trộn có thể làm lạnh xi măng và tăng thời gian làm việc. 
c) 01 bộ bơm áp lực đẩy xi măng : được thiết kế với tay cầm tiện dụng, có cơ chế dừng xi măng bằng cách quay 180° ngược chiều kim đồng hồ. 
d) 01 hộp Xi măng sinh học dùng trong phẫu thuật cột sống.
1. Thông số kỹ thuật:
+ Bột xi măng 24g gồm: poly(methyl methacrylate) 10.95 g; poly(methyl acrylate/methyl methacrylate) 1.75 g; zirconium dioxide 10.80 g; benzoyl peroxide 0.50 g.
+ Dung dịch pha 10ml gồm: methyl methacrylate 9.93 ml, N,N-dimethyl-p-toluidine 0.07 ml, chất ổn định với 60 ppm hydroquinone.
- Thành phần có 45% Zirconium dioxide cho hình ảnh tia X tối ưu.
2. Tính năng, công nghệ: 
- Thời gian trộn ngắn (30 giây) và đạt được độ nhớt ứng dụng nhanh chóng ngay khi trộn. Thời gian làm việc của xi măng có thể kéo dài tới 18 phút nếu nhiệt độ phòng 18 độ C hoặc 11 phút nếu nhiệt độ phòng 25 độ C.
- Nhiệt độ bảo quản: từ 0 độ đến 25 độ.
- Nhiệt độ hoạt động: từ 18 độ đến 23 độ.
- Tiệt khuẩn.
3. Tiêu chuẩn chất lượng: ISO 13485, CE (Châu Âu).</t>
  </si>
  <si>
    <t>Bộ dụng cụ vít nội mạch dùng hỗ trợ đặt stent graft</t>
  </si>
  <si>
    <t>1. Thông số kỹ thuật:
- Chất liệu vít: MP35N-LT.
- Kích thước vít: đường kính 3.0mm, chiều dài 4.5mm. 
- Kích thước ống thông điều hướng và điều khiển cầm tay:
+ Loại dùng trong can thiệp động mạch chủ ngực:
Ống thông điều hướng dài 90cm, đường kính ngoài 18F.
Điều khiển cầm tay dài 114cm, đường kính ngoài 12F.
+ Loại dùng trong can thiệp đồng mạch chủ bụng:
Ống thông điều hướng dài 62cm, đường kính ngoài 16F.
Điều khiển cầm tay dài 86cm, đường kính ngoài 12F.
2. Tính năng, công nghệ:
- Được thiết kế giúp cố định và chống di lệch stent graft sau khi đặt, hỗ trợ xử lý rò nội mạch tuýp I.
- Bộ dụng cụ bao gồm: 01 ống thông điều hướng, 01 bộ điều khiển bắn vít (bao gồm: 01 máy bắn vít và 10 con vít).
3. Tiêu chuẩn chất lượng: ISO 13485, CE (Châu Âu), FDA-510(k) (Premarket Notification).</t>
  </si>
  <si>
    <t>Bộ khớp gối nhân tạo toàn phần</t>
  </si>
  <si>
    <t>1. Thông số kỹ thuật: Bộ khớp gối toàn phần có xi măng bao gồm:
- Lồi cầu xương đùi:
+ Kích thước: 8 kích cỡ, thiết kế phân biệt lồi cầu trái/phải.
+ Chiều dài trong – ngoài (M/L): 54mm, 58mm, 62mm, 64mm, 66mm, 70mm, 74mm, 78mm. 
+ Chiều dài trước – sau (A/P): 51mm, 54mm, 58mm, 60mm, 63mm, 66mm, 70mm, 74mm.
+ Chất liệu: Hợp kim CoCrMo.
- Lớp đệm mâm chày:
+ Kích thước: 8 kích cỡ với 4 độ dày 9mm, 11mm, 14mm, 17mm.
+ Chất liệu: Polyethylene cao phân tử UHMWPE.
- Mâm chày:
+ Kích thước: 8 kích cỡ, chuôi dài 30mm, nghiên 3 độ.
+ Chiều dài trong – ngoài (M/L): 59mm, 62mm, 66mm, 66mm, 71mm, 72mm, 76mm, 78mm.
+ Chiều dài trước – sau (A/P): 40mm, 40mm, 42mm, 46mm, 48mm, 50mm, 52mm, 54mm.
+ Chất liệu: Hợp kim CoCrMo.
- Bánh chè:
+ Kích thước: 3 độ dày 8mm, 9mm, 10mm với 6 đường kính 25mm, 28mm, 31mm, 34mm, 37mm, 40mm.
+ Chất liệu: Polyethylene cao phân tử UHMWPE.
2. Tính năng, công nghệ: Khớp gối nhân tạo dạng hi sinh dây chằng chéo sau (PS) với lồi cầu đa bán kính cho biên độ gập lên đến 155 độ và xoay 15 độ.
3. Tiêu chuẩn chất lượng: ISO 13485, CFG-FDA (Hoa Kỳ), CE (Châu Âu).</t>
  </si>
  <si>
    <t>Khớp gối toàn phần cố định có xi măng, gắn được chuôi nối dài và miếng ghép bù xương</t>
  </si>
  <si>
    <t>1. Thông số kỹ thuật:
Lồi cầu đùi:
- Chất liệu: bằng hợp kim CoCrMo.
- Kích thước: độ rộng trong ngoài: 56mm đến 76mm và độ rộng trước sau 52mm -72mm (bước nhảy 4mm). Lồi cầu thay lại có 6 cỡ mỗi bên từ 1-6 cho mỗi bên trái-phải.
Lớp lót: 
- Chất liệu: bằng Polyethylene Crosslink cao phân tử liên kết chéo bổ sung vitamin E (E-XPE).
- Kích thước: Chiều cao cốt cam tối ưu (21.4mm) giữ khớp chắc chắn và vẫn cho phép xoay trong/ngoài 3.7° và vẹo trong/ngoài 1.4°. Độ dày lớp đệm có 8 cỡ (9mm, 11mm, 13mm, 15mm, 18mm, 21mm, 25mm, 30mm).
Mâm chày: 
- Chất liệu: bằng Titanium Alloy (Ti-6Al-4V).
- Kích thước: độ rộng trong ngoài  63mm-80mm, trước sau: 42mm - 55.5 mm, từ cỡ 1 đến 6.
Đầu chuyển trục 2mm, 4mm, 6mm. Chuôi nối dài Titanium (dài 30mm,75mm,100mm 150mm, 200mm). Miếng ghép bù xương (dày từ 5mm-15mm) cho khoang trong &amp; khoang ngoài.
Bánh chè: 
- Chất liệu: bằng Polyethylene siêu cao phân tử liên kết chéo.
- Kích thước: Có 7 cỡ với các đường kính 26mm-44mm ứng với độ dày 7mm, 8mm, 8.5mm, 9mm, 9.5mm, 10mm, 10.5mm. 
Xi măng 
- Thành phần tối thiểu bao gồm: 
+ 01 gói bột xi măng tối thiểu 40g, được tiệt trùng bằng ethylene oxide. Thành phần gồm 87.6% Polymethyl Methacrylate, 10% Barium Sulphate và 2.4% Benzoyl Peroxide có tác dụng không thấu xạ.
+ 01 lọ dung dịch pha xi măng tối thiểu 20ml được tiệt trùng bằng màng lọc sợi rỗng siêu nhỏ. Thành phần gồm 98.8% Methyl methacrylate, 1.2% N-N dimethyl-p-toluidine, 18-20 ppm Hydroquinone hoặc tương đương để pha xi măng.
2. Tính năng, công nghệ:
- Lồi cầu đùi được thiết kế dạng cốt-cam khớp với cuống mâm chày. Chân lồi cầu có cấu tạo đầu chờ để gắn chuôi nối dài thẳng hoặc cong cùng đầu chuyển trục và miếng ghép bù xương trong trường hợp khuyết xương ở đầu xa hoặc lồi cầu sau xương đùi. 
- Lớp lót tăng khả năng chịu mài mòn, tăng độ cứng vật liệu và chống Oxi hóa. Có cấu tạo cốt cam bằng Polyethylene, bên trong tích hợp lớp gia cố tăng khả năng chịu lực. 
- Chân mâm chày có cấu tạo gắn được đầu chờ gắn đầu chuyển trục, chuôi nối dài, miếng ghép bù xương.
- Bánh chè dạng vòm có 3 chân (Peg) cố định.
- Xi măng độ nhớt trung bình, thời gian trộn ≤ 30 giây, đông đặc ≤ 5 phút, tổng thời gian làm việc của xi măng 4.5 phút. Xi măng cứng sau 7-8 phút.
3. Tiêu chuẩn chất lượng: CFG-FDA (Hoa Kỳ), CE (Châu Âu), ISO 13485.</t>
  </si>
  <si>
    <t>Bộ khớp háng bán phần không dùng xi măng, chuôi phủ HA các cỡ</t>
  </si>
  <si>
    <t>1. Thông số kỹ thuật: Bộ khớp háng bán phần không dùng xi măng bao gồm:
- Chuôi xương đùi:
+ Kích thước: Côn 12/14, góc cổ chuôi 135°. Có 11 kích cỡ chiều dài 115mm, 130mm, 140mm, 145mm, 150mm, 154mm, 160mm, 165mm, 170mm, 180mm, 189mm.
+ Chất liệu: Hợp kim Ti6Al4V phủ Plasma Hydroxyapatite (HA) toàn thân dày 155µm ± 40µm.
- Chỏm khớp kim loại:
+ Kích thước: 2 đường kính với Offset tương ứng 22mm (+0, +3.5mm); 28mm (-3.5, +0, +3.5, +7mm).
+ Chất liệu: Hợp kim CoCrMo.
- Chỏm bán phần/lưỡng cực:
+ Kích thước: 22 kích cỡ, đường kính từ 37mm đến 63mm (bước tăng 1mm với các size nhỏ, 2mm các size lớn).
+ Chất liệu: Vỏ ngoài bằng thép không gỉ SS316L được đánh bóng. Lót bên trong bằng Polyethylene cao phân tử UHMWPE.
2. Tính năng, công nghệ: Chuôi phủ HA kích thích mọc xương, thiết kế thuôn hai chiều, có rãnh ngang chống lún và rãnh dọc chống xoay. Chỏm bản phần nguyên khối khoá nén ép với chỏm kim loại.
3. Tiêu chuẩn chất lượng: ISO 13485, CE (Châu Âu).</t>
  </si>
  <si>
    <t>Bộ khớp háng toàn phần không dùng xi măng, chuôi phủ HA, chỏm Ceramic các cỡ</t>
  </si>
  <si>
    <t>1. Thông số kỹ thuật: Bộ khớp háng toàn phần không dùng xi măng bao gồm:
- Chuôi xương đùi:
+ Kích thước: Côn 12/14, góc cổ chuôi 135°. Có 11 kích cỡ chiều dài 115mm, 130mm, 140mm, 145mm, 150mm, 154mm, 160mm, 165mm, 170mm, 180mm, 189mm.
+ Chất liệu: Hợp kim Ti6Al4V phủ Plasma Hydroxyapatite (HA) toàn thân dày 155µm ± 40µm.
- Ổ cối:
+ Kích thước: Hình bán cầu 16 kích cỡ đường kính từ 40mm đến 70mm (bước tăng 2mm).
+ Chất liệu: Hợp kim Ti6Al4V phủ Titan nguyên chất dày 500µm ± 100µm.
- Lót ổ cối:
+ Kích thước: 2 loại chống chật khớp 0 độ và 10 độ với 6 đường kính ngoài 35mm, 37mm, 40mm, 44mm, 48mm, 52mm.
+ Chất liệu: Highly Cross-Linked UHMWPE.
- Chỏm khớp Ceramic:
+ Kích thước: 4 đường kính với Offset tương ứng 28mm(-3.5, +0, +3.5mm); 32mm(-4, +0, +4, +7mm); 36 mm(-4, +0, +4, +8mm); 40 mm(-4, +0, +4, +8mm).
+ Chất liệu: Ceramic kết hợp từ Aluminium và Zirconium Oxide.
- Vít ổ cối:
+ Kích thước: Đường kính 6.5mm với 8 kích cỡ chiều dài từ 15mm đến 50mm (bước tăng 5mm).
+ Chất liệu: Hợp kim hợp kim Ti6Al4V.
2. Tính năng, công nghệ: 
- Chuôi phủ HA kích thích mọc xương, thiết kế thuôn hai chiều, có rãnh ngang chống lún và rãnh dọc chống xoay. 
- Ổ cối có các cơ chế khoá và rãnh khoá tương ứng với Tab khoá trên lớp lót chống trật, chống bung. 
- Biên độ chuyển động dạng/khép 124 độ, gập/duỗi và xoay trong/ngoài 186 độ.
3. Tiêu chuẩn chất lượng: ISO 13485, CE (Châu Âu).</t>
  </si>
  <si>
    <t>Khớp háng toàn không xi măng chuôi dài phủ Titanium Plasma, góc cổ thân 130°, lớp đệm có vitamin E</t>
  </si>
  <si>
    <t>a) Ổ cối không xi măng: 
1. Thông số kỹ thuật: 
- Chất liệu: làm bằng hợp kim Titanium Alloy (Ti-6Al-4V) được phun Titanium Plasma (TiPlasma) nhám dày 0.3 mm và phủ HA 0.08mm.
- Kích thước: có 14 cỡ từ 44mm - 70mm với bước chuyển 2mm
2. Tính năng, công nghệ: Có 12 chốt khóa chống xoay. Ổ cối có 2 loại: ít lỗ vít (Cluster) hoặc nhiều lỗ vít (Multi hole). Cạnh ổ cối có 2 dấu laser giúp định hướng lỗ bắt vít ổ cối. Có các lỗ vít với hướng xoay 32 độ. Các lỗ vít có nút chặn. 
b) Lớp lót:
- Chất liệu: bằng Polyethylene siêu cao phân tử liên kết chéo bổ sung vitamin E.
- Kích thước: có 2 dạng (0° và 20°). Đường kính trong 28mm, 32mm, 36mm, 40mm.
2. Tính năng, công nghệ: chất liệu giúp tăng khả năng chịu mài mòn, tăng độ cứng vật liệu và chống Oxi hóa. Có 3 mấu tròn giúp định hướng góc 20°.
c) Chỏm xương đùi:
- Chất liệu: bằng hợp kim CoCrMo.
- Kích thước 28mm (-3mm, +0mm, +2,5mm, +5mm, +7.5mm, +10mm), 32mm (-3mm, +0mm, +2.5mm, +5mm, +7.5mm, +10mm) và chỏm lớn 36mm (-3mm, +0mm, 2.5mm, +5mm, 7.5mm, +10mm) với taper 12/14.
d) Chuôi dài không xi măng: 
1. Thông số kỹ thuật: 
- Chất liệu: bằng Titanium Plasma nhám toàn thân.
- Kích thước: Chuôi có 2 thiết kế: dạng thẳng có chiều dài 180mm với 7 cỡ đường kính đầu xa (từ 11mm-18mm). Dạng cong có chiều dài 230mm, có 7 cỡ đường kính đầu xa (từ 11mm-18mm) với mỗi bên trái, phải. Góc cổ thân 130°, taper 12/14.
2. Tính năng, công nghệ: thiết kế hình nêm 3 chiều chống xoay và cổ trơn, cuối chuôi vuốt nhọn tránh nứt gãy xương đùi tại vị trí cuối chuôi. 
đ) Vít ổ cối
- Chất liệu: bằng Titanium
- Kích thước: đường kính 6.5mm x chiều dài từ 15 đến 50mm.
e) Tiêu chuẩn chất lượng: ISO 13485, CFG-FDA (Hoa Kỳ), CE (Châu Âu).</t>
  </si>
  <si>
    <t>Khớp háng toàn phần không xi măng chuôi nhỏ phủ Titanium Plasma, góc cổ thân 130 độ, Ceramic on Ceramic</t>
  </si>
  <si>
    <t>1. Thông số kỹ thuật:
Ổ cối không xi măng: 
- Chất liệu: làm bằng hợp kim Titanium Alloy (Ti-6Al-4V) được phun Titanium Plasma (TiPlasma) nhám dày 0.3 mm và phủ HA 0.08mm. 
- Kích thước: Có 12 chốt khóa chống xoay. Ổ cối có 2 loại: ít lỗ vít (Cluster) hoặc nhiều lỗ vít (Multi hole),có 14 cỡ từ 44mm - 70mm với bước chuyển 2mm.
Lớp lót: 
- Chất liệu bằng Ceramic Biolox Delta thế hệ mới.
- Kích thước: có các cỡ 28mm, 32mm, 36mm, 40mm tương thích với các chỏm tiêu chuẩn.
Chỏm xương đùi:
- Chất liệu: Ceramic Biolox Delta.
- Kích thước: có hình cầu, taper 12/14 và các cỡ: 28mm (-2.5mm, +1mm, +4mm), 32mm (-3mm, +1mm,+5mm; +8mm), chỏm lớn 36mm (-3mm, +1mm, +5mm; +9mm) và 40mm (-3mm, +1mm, +5mm, +9mm) giúp biên độ vận động lên tới 229°.
Chuôi xương đùi:
- Chất liệu Titanium Alloy (Ti-6Al-4V), phun Titanium Plasma nhám dày 0.5mm.
- Kích thước:
- Đầu taper 12/14.
- Có 16 cỡ từ #00 đến #14 tương ứng với độ rộng bề ngang từ 22.8mm đến 43.5mm.
- 1 góc cổ thân 130 độ có 2 lựa chọn offset: offset tiêu chuẩn (có 16 cỡ từ 00 - 14 với thân chuôi dài từ 114mm -161mm) và offset dài (có 15 cỡ dài từ 0-14 với thân chuôi dài từ 120-161 mm). 
Vít ổ cối:
- Chất liệu: bằng Titanium.
- Kích thước: đường kính 6.5mm x chiều dài 15-50mm.
2. Tính năng, công nghệ:
- Cạnh ổ cối có 2 dấu laser giúp định hướng lỗ bắt vít ổ cối. Có các lỗ vít với hướng xoay 32 độ. Các lỗ vít có nút chặn.
- Chuôi xương đùi  loại cố định đầu gần, dạng nêm 2 chiều và cổ trơn.
3. Tiêu chuẩn chất lượng: ISO 13485, CFG-FDA (Hoa Kỳ), CE (Châu Âu).</t>
  </si>
  <si>
    <t>Bộ khớp háng toàn phần không xi măng,hợp kim Titanium, Ceramic on Polyethylene</t>
  </si>
  <si>
    <t>a) Ổ cối không xi măng: 
1. Thông số kỹ thuật: 
- Chất liệu: làm bằng hợp kim Titanium Alloy (Ti-6Al-4V) được phun Titanium Plasma (TiPlasma) nhám dày 0.3 mm và phủ HA 0.08mm.
- Kích thước: có 14 cỡ từ 44mm - 70mm với bước chuyển 2mm.
2. Tính năng, công nghệ: Có 12 chốt khóa chống xoay. Ổ cối có 2 loại: ít lỗ vít (Cluster) hoặc nhiều lỗ vít (Multi hole). Cạnh ổ cối có 2 dấu laser giúp định hướng lỗ bắt vít ổ cối. Có các lỗ vít với hướng xoay 32 độ. Các lỗ vít có nút chặn. 
b) Lớp lót: 
1. Thông số kỹ thuật: 
- Chất liệu: bằng Polyethylene siêu cao phân tử liên kết chéo bổ sung vitamin E.
- Kích thước: Lớp lót có 2 dạng (0° và 20°). Đường kính trong 28mm, 32mm, 36mm, 40mm.
2. Tính năng, công nghệ: giúp tăng khả năng chịu mài mòn, tăng độ cứng vật liệu và chống Oxi hóa. Có 3 mấu tròn giúp định hướng góc 20°. 
c) Chỏm xương đùi:
1. Thông số kỹ thuật: 
- Chất liệu: Ceramic Biolox Delta.
- Kích thước: các cỡ: 28mm (-2.5mm, +1mm, +4mm), 32mm (-3mm, +1mm,+5mm; +8mm), chỏm lớn 36mm (-3mm, +1mm, +5mm; +9mm) và 40mm (-3mm, +1mm, +5mm, +9mm) giúp biên độ vận động lên tới 229°.
2. Tính năng, công nghệ: có hình cầu, taper 12/14.
d) Chuôi xương đùi: 
1. Thông số kỹ thuật:
- Chất liệu Titanium Alloy (Ti-6Al-4V), phun Titanium Plasma nhám dày 0.5mm, đầu taper 12/14.
- Kích thước: Có 16 cỡ từ #00 đến #14 tương ứng với độ rộng bề ngang từ 22.8mm đến 43.5mm .
2. Tính năng, công nghệ: loại cố định đầu gần, dạng nêm 2 chiều và cổ trơn.
Góc cổ thân 130 độ có 2 lựa chọn offset: offset tiêu chuẩn (có 16 cỡ từ 00 - 14 với thân chuôi dài từ 114mm -161mm) và offset dài (có 15 cỡ dài từ 0-14 với thân chuôi dài từ 120-161 mm). 
đ) Vít ổ cối:
1. Thông số kỹ thuật:
- Chất liệu: Titanium.
- Kích thước: đường kính 6.5mm x chiều dài 15-50mm.
2. Tính năng: Vít hỗ trợ cố định ổ cối vào xương.</t>
  </si>
  <si>
    <t>1. Thông số kỹ thuật:
Ổ cối không xi măng:
- Thông số kỹ thuật: Chất liệu bằng hợp kim Titanium Alloy (Ti-6Al-4V) được phun Titanium Plasma (TiPlasma) nhám dày 0.3 mm và phủ HA 0.08mm. Kích thước: Có 12 chốt khóa chống xoay. Ổ cối có 2 loại: ít lỗ vít (Cluster) hoặc nhiều lỗ vít (Multi hole),có 14 cỡ từ 44mm - 70mm với bước chuyển 2mm.
- Tính năng: Cạnh ổ cối có 2 dấu laser giúp định hướng lỗ bắt vít ổ cối. Có các lỗ vít với hướng xoay 32 độ. Các lỗ vít có nút chặn. 
Lớp lót: 
- Thông số kỹ thuật: chất liệu bằng Polyethylene siêu cao phân tử liên kết chéo bổ sung vitamin E.
Kích thước: Lớp lót có 2  thiết kế (0° và 20°). Đường kính trong 28mm, 32mm, 36mm, 40mm.
- Tính năng: chất liệu giúp tăng khả năng chịu mài mòn, tăng độ cứng vật liệu và chống Oxi hóa. Thiết kế có 3 mấu tròn giúp định hướng góc 20°.
Chỏm xương đùi: 
- Thông số kỹ thuật: chất liệu bằng hợp kim CoCrMo; kích thước 28mm (-3mm, +0mm, +2,5mm, +5mm, +7.5mm, +10mm), 32mm (-3mm, +0mm, +2.5mm, +5mm, +7.5mm, +10mm) và chỏm lớn 36mm (-3mm, +0mm, 2.5mm, +5mm, 7.5mm, +10mm) với taper 12/14.
Chuôi xương đùi:
- Tính năng kỹ thuật: chất liệu Titanium Alloy (Ti-6Al-4V), phun Titanium Plasma nhám dày 0.5mm. 
Kích thước: Có 16 cỡ từ #00 đến #14 tương ứng với độ rộng bề ngang từ 22.8mm đến 43.5mm.
- 1 góc cổ thân 130 độ có 2 lựa chọn offset: offset tiêu chuẩn (có 16 cỡ từ 00 - 14 với thân chuôi dài từ 114mm -161mm) và offset dài (có 15 cỡ dài từ 0-14 với thân chuôi dài từ 120-161 mm). Đầu taper 12/14.
- Tính năng: loại cố định đầu gần, dạng nêm 2 chiều và cổ trơn.
Vít ổ cối: chất liệu bằng Titanium. Kích thước: đường kính 6.5mm x chiều dài 15-50mm.
2. Tiêu chuẩn chất lượng: ISO 13485, CFG-FDA (Hoa Kỳ), CE (Châu Âu).</t>
  </si>
  <si>
    <t>Bộ máy tạo nhịp phá rung ICD 2 buồng (Máy chính kèm phụ kiện chuẩn) tương thích MRI 1.5T và 3T toàn thân. Thiết kế PhysioCurve giảm áp lực lên da. Công nghệ BlueSync giao tiếp với thiết bị qua ứng dụng</t>
  </si>
  <si>
    <t>1. Thông số kỹ thuật:
Chất liệu: Titanium, polyurethane, silicone rubber, titanium dioxide.
Kích thước: ≤ 68 mm x 51 mm x 13 mm.
- Thể tích máy ≤  33.7cm3.
- Khối lượng máy ≤ 80 g.
2. Tính năng, công nghệ:
- Tạo nhịp và khử rung tim, 2 buồng, chuẩn DF4/DF1.
- Cho phép chụp MRI toàn thân 1,5T và 3T không giới hạn vùng chụp.
- Thiết kế kiểu dáng sinh lý giảm tối đa áp lực lên da.
- Công nghệ BlueSync sử dụng Bluetooth để giao tiếp với ứng dụng quản lý thiết bị, bệnh nhân, kết nối từ xa.
- Sốc thông minh kết hợp nhiều tính năng phát hiện VT/VF và liệu pháp điều trị để giảm sốc nhầm.
- Cho phép cài đặt vùng phân biệt nhịp nhanh trên thất ≤ 240ms trong vùng phát hiện rung thất.
- Phân tích tần số và mẫu để phân biệt giữa SVT với VT.
- Cho phép ≥ 2 lựa chọn lập trình cực tính nhận cảm &amp; tạo nhịp thất phải.
- Tự động tạo nhịp sau cơn sốc VT/VF lên đến ≥ 8V.
- Tính năng ổn định nhịp thất khi cuồng nhĩ/rung nhĩ.
- Năng lượng sốc tối đa ≥ 40J.
3. Tiêu chuẩn chất lượng: ISO 13485:2016, CE (Châu Âu), CFG-FDA (Hoa Kỳ).</t>
  </si>
  <si>
    <t>Bộ nẹp  khóa đầu dưới mặt trong xương cánh tay 2,7/3,5mm</t>
  </si>
  <si>
    <t>1. Thông số kỹ thuật:
- Chất liệu: Ti6Al4V(Titanium Grade 5 Eli), Bộ nẹp khóa đầu dưới mặt trong xương cánh tay gồm :01 nẹp khóa + 06 vít khóa 2,7mm + 08  vít khóa 3,5mm.
- 6/8/10/12/14/16 lỗ ứng với chiều dài 84.8/ 109.3/ 133.8/ 158.3/ 182.8/ 207.3mm. Độ rộng đuôi 11.2mm, dày  2,5mm, khoảng cách lỗ 14,5mm.
- Loại trái; phải.
- Đầu nẹp sử dụng vít khóa 2,7mm. Thân nẹp sử dụng vít 3,5mm.
2. Tính năng kĩ thuật: Cố định trong các trường hợp gãy xương, khớp giả, không lành xương mặt trong đầu xa xương cánh tay, đặc biệt các trường hợp loãng xương.
3. Tiêu chuẩn chất lượng: CE (Châu Âu), ISO 13485.</t>
  </si>
  <si>
    <t>Bộ nẹp  khóa đầu dưới xương chày mặt trước</t>
  </si>
  <si>
    <t>1. Thông số kỹ thuật:
- Chất liệu titanium TC4 (Ti6Al4V)
- Bộ  khóa đầu dưới xương chày mặt trước gồm: 1 nẹp + 13 vít khóa 3.5mm + 2 vít xương cứng 3.5/4.0mm.
- Kích cỡ:
+ Nẹp mặt trước có 6 lỗ đầu, thân nẹp có 4/6/8/10/12/14/16 lỗ, tương ứng chiều dài 82/112/142/172/202/232/262mm, trái/phải, khoảng cách lỗ 15mm.
+ Đầu nẹp dày 2.4mm, rộng 32.5mm, thân nẹp dày 3.4mm, rộng 15mm.
+ Sử dụng lỗ vít kết hợp: vít khóa đường kính 3.5mm, dài 10-110mm, từ 10-50mm bước tăng 2mm, từ 50-110mm bước tăng 5mm, đầu vít đường kính 4.8mm, đường kính thân vít 3.5mm, đường kính lõi 2.8mm, bước ren 0.8mm, tự taro; vít xương cứng đường kính 3.5mm, dài 10-110mm, từ 10-50mm bước tăng 2mm, từ 50-110mm bước tăng 5mm, đầu vít đường kính 6.0mm, đường kính thân vít 3.5mm, đường kính lõi 2.4mm, bước ren 1.25mm, tự taro và vít xương cứng đường kính 4.0mm, dài 12-60mm, từ 12-50mm bước tăng 2mm, từ 50-60mm bước tăng 5mm, đầu vít đường kính 6.0mm, đường kính thân vít 4.0mm, đường kính lõi 2.4mm, bước ren 1.75mm, tự taro.
2. Tiêu chuẩn chất lượng: CE (Châu Âu), ISO 13485</t>
  </si>
  <si>
    <t>Bộ nẹp bản nhỏ</t>
  </si>
  <si>
    <t>1. Thông số kỹ thuật: 
- Chất liệu titanium TA3G, xử lý bề mặt Colored anodizing.
- Thân nẹp dày 3.3mm, rộng 11.3mm. Số lỗ gồm 4, 5, 6, 7, 8, 9, 10, 11, 12 lỗ. chiều dài từ 59-163mm, bước tăng 13mm, khoảng cách lỗ 13mm
Vít đi kèm: Sử dụng vít khóa 3.5mm và vít vỏ/vít cứng 3.5mm. Chất liệu titanium alloy TC4 (Ti6Al4V/Ti6Al4VELI),
- 06 Vít khóa (Φ3.5) tự taro, mũ vít lục giác, có hình bông sao. Đường kính đầu: Φ4.95mm, đường kính trong: Φ2.9mm, đường kính ngoài: Φ3.5mm. Chiều cao đầu 2.66mm và chiều dài đầu 5.2mm. Chiều dài vít từ 10-95mm ,bước tăng 1/2/5mm. Dụng cụ tương ứng: Mũi khoang: Φ2.5mm, tua vít: Stardrive T15 hoặc tương đương.
- 02 Vít vỏ (Φ3.5) tự taro, mũ vít lục giác. Đường kính đầu: Φ6mm, đường kính trong: Φ2.4mm, đường kính ngoài: Φ3.5mm. Chiều cao đầu 2.7mm và chiều dài đầu 2.5mm. Chiều dài vít từ 10-150mm ,bước tăng 1/2/5mm. Dụng cụ tương ứng: Mũi khoang: Φ2.5mm, tua vít: Stardrive T15 hoặc tương đương.
2. Tính năng, công nghệ:
- Nẹp LCP bản nhỏ, thân nẹp có rãnh ít tiếp xúc, cấu tạo bề mặt thấp
- Có bộ trợ cụ tương thích
3. Tiêu chuẩn chất lượng: CE (Châu Âu), ISO 13485</t>
  </si>
  <si>
    <t>Bộ nẹp chữ T</t>
  </si>
  <si>
    <t>1. Thông số kỹ thuật: 
- Chất liệu titanium TA3G, xử lý bề mặt Colored anodizing.
- Số lỗ đầu nẹp: 2 lỗ.
- Thân nẹp dày 1.3mm, rộng 5mm. Số lỗ gồm 3, 4, 5, 6, 7 lỗ. chiều dài từ 25.3-52.5mm, bước tăng 6.8mm, khoảng cách lỗ 6.8mm
Vít đi kèm: sử dụng vít khóa 2.0mm và vít vỏ/vít cứng 2.0mm. Chất liệu titanium alloy TC4 (Ti6Al4V/Ti6Al4VELI)
- 06 Vít khóa (Φ2.0) tự taro, mũ vít lục giác, có hình bông sao, đầu có ren toàn bộ. Đường kính đầu: Φ2.9mm, đường kính trong: Φ1.4mm, đường kính ngoài: Φ2.0mm. Chiều cao đầu 1.17mm và chiều dài đầu 2.5mm. Chiều dài vít từ 6-30mm ,bước tăng 1/2mm. Dụng cụ tương ứng: Mũi khoang: Φ1.5mm, tua vít: Stardrive T6 hoặc tương đương.
- 01 Vít vỏ (Φ2.0) tự taro, mũ vít lục giác. Đường kính đầu: Φ3.3mm, đường kính trong: Φ1.4mm, đường kính ngoài: Φ2.0mm. Chiều cao đầu 1mm và chiều dài đầu 2.5mm. Chiều dài vít từ 6-40mm ,bước tăng 1/2mm. Dụng cụ tương ứng: Mũi khoang: Φ1.5mm, tua vít: Stardrive T6 hoặc tương đương.
2. Tính năng, công nghệ:
- Nẹp LCP chữ T (2.0). Thân nẹp thiết kế thắt eo.
- Có bộ trợ cụ tương thích
3. Tiêu chuẩn chất lượng: CE (Châu Âu), ISO 13485</t>
  </si>
  <si>
    <t>Bộ nẹp chữ Y</t>
  </si>
  <si>
    <t>1. Thông số kỹ thuật: 
- Chất liệu titanium TA3G, bề mặt có xử lý Colored anodizing.
- Thân nẹp dày 1.3mm, rộng 5mm. Số lỗ gồm 3, 4, 5, 6, 7 lỗ. chiều dài từ 26.8-54mm, bước tăng 6.8mm.
Vít đi kèm: sử dụng vít khóa 2.0mm và vít vỏ/vít cứng 2.0mm. Chất liệu titanium alloy TC4 (Ti6Al4V/Ti6Al4VELI)
- 05 Vít khóa (Φ2.0) tự taro, mũ vít lục giác, có hình bông sao, đầu có ren toàn bộ. Đường kính đầu: Φ2.9mm, đường kính trong: Φ1.4mm, đường kính ngoài: Φ2.0mm. Chiều cao đầu 1.17mm và chiều dài đầu 2.5mm. Chiều dài vít từ 6-30mm ,bước tăng 1/2mm. Dụng cụ tương ứng: Mũi khoang: Φ1.5mm, tua vít: Stardrive T6 hoặc tương đương.
- 02 Vít vỏ (Φ2.0) tự taro, mũ vít lục giác. Đường kính đầu: Φ3.3mm, đường kính trong: Φ1.4mm, đường kính ngoài: Φ2.0mm. Chiều cao đầu 1mm và chiều dài đầu 2.5mm. Chiều dài vít từ 6-40mm ,bước tăng 1/2mm. Dụng cụ tương ứng: Mũi khoang: Φ1.5mm, tua vít: Stardrive T6 hoặc tương đương.
2. Tính năng, công nghệ:
- Nẹp mini lồi cầu (2.0), đầu 2 lỗ. Thân nẹp thiết kế thắt eo.
- Có bộ trợ cụ tương thích
3. Tiêu chuẩn chất lượng: CE (Châu Âu), ISO 13485</t>
  </si>
  <si>
    <t>1. Thông số kỹ thuật: 
- Thân nẹp dày 1.3mm, rộng 5mm. Số lỗ gồm 3, 4, 5, 6, 7 lỗ. chiều dài từ 26.8-54mm, bước tăng 6.8mm.
Vít đi kèm: sử dụng vít khóa 2.0mm và vít vỏ/vít cứng 2.0mm. Chất liệu titanium alloy TC4 (Ti6Al4V/Ti6Al4VELI)
- 05 Vít khóa (Φ2.0) tự taro, mũ vít lục giác, có hình bông sao, đầu có ren toàn bộ. Đường kính đầu: Φ2.9mm, đường kính trong: Φ1.4mm, đường kính ngoài: Φ2.0mm. Chiều cao đầu 1.17mm và chiều dài đầu 2.5mm. Chiều dài vít từ 6-30mm ,bước tăng 1/2mm. Dụng cụ tương ứng: Mũi khoang: Φ1.5mm, tua vít: Stardrive T6 hoặc tương đương hoặc tương đương.
- 02 Vít vỏ (Φ2.0) tự taro, mũ vít lục giác. Đường kính đầu: Φ3.3mm, đường kính trong: Φ1.4mm, đường kính ngoài: Φ2.0mm. Chiều cao đầu 1mm và chiều dài đầu 2.5mm. Chiều dài vít từ 6-40mm ,bước tăng 1/2mm. Dụng cụ tương ứng: Mũi khoang: Φ1.5mm, tua vít: Stardrive T6 hoặc tương đương hoặc tương đương.
2. Tính năng, công nghệ:
- Nẹp mini lồi cầu (2.0), đầu 2 lỗ. Thân nẹp thiết kế thắt eo.
- Chất liệu titanium TA3G, bề mặt có xử lý Colored anodizing.
- Có bộ trợ cụ tương thích
3. Tiêu chuẩn chất lượng: CE (Châu Âu), ISO 13485</t>
  </si>
  <si>
    <t>1. Thông số kỹ thuật: 
- Chất liệu titanium TA3G, xử lý bề mặt Colored anodizing.
- Số lỗ đầu nẹp: 3 lỗ.
- Thân nẹp dày 1.3mm, rộng 5mm. Số lỗ gồm 3, 4, 5, 6, 7 lỗ. chiều dài từ 27.5-54.7mm, bước tăng 6.8mm, khoảng cách lỗ 6.8mm
Vít đi kèm: sử dụng vít khóa 2.0mm và vít vỏ/vít cứng 2.0mm. Chất liệu titanium alloy TC4 (Ti6Al4V/Ti6Al4VELI)
- 05 Vít khóa (Φ2.0) tự taro, mũ vít lục giác, có hình bông sao, đầu có ren toàn bộ. Đường kính đầu: Φ2.9mm, đường kính trong: Φ1.4mm, đường kính ngoài: Φ2.0mm. Chiều cao đầu 1.17mm và chiều dài đầu 2.5mm. Chiều dài vít từ 6-30mm ,bước tăng 1/2mm. Dụng cụ tương ứng: Mũi khoang: Φ1.5mm, tua vít: Stardrive T6 hoặc tương đương.
- 02 Vít vỏ (Φ2.0) tự taro, mũ vít lục giác. Đường kính đầu: Φ3.3mm, đường kính trong: Φ1.4mm, đường kính ngoài: Φ2.0mm. Chiều cao đầu 1mm và chiều dài đầu 2.5mm. Chiều dài vít từ 6-40mm ,bước tăng 1/2mm. Dụng cụ tương ứng: Mũi khoang: Φ1.5mm, tua vít: Stardrive T6 hoặc tương đương.
2. Tính năng, công nghệ:
- Nẹp LCP chữ Y (2.0). Thân nẹp thiết kế thắt eo.
- Có bộ trợ cụ tương thích
3. Tiêu chuẩn chất lượng: CE (Châu Âu), ISO 13485</t>
  </si>
  <si>
    <t>1. Thông số kỹ thuật: 
- Số lỗ đầu nẹp: 3 lỗ.
- Thân nẹp dày 1.3mm, rộng 5mm. Số lỗ gồm 3, 4, 5, 6, 7 lỗ. chiều dài từ 27.5-54.7mm, bước tăng 6.8mm, khoảng cách lỗ 6.8mm
Vít đi kèm: sử dụng vít khóa 2.0mm và vít vỏ/vít cứng 2.0mm. Chất liệu titanium alloy TC4 (Ti6Al4V/Ti6Al4VELI)
- 05 Vít khóa (Φ2.0) tự taro, mũ vít lục giác, có hình bông sao, đầu có ren toàn bộ. Đường kính đầu: Φ2.9mm, đường kính trong: Φ1.4mm, đường kính ngoài: Φ2.0mm. Chiều cao đầu 1.17mm và chiều dài đầu 2.5mm. Chiều dài vít từ 6-30mm ,bước tăng 1/2mm. Dụng cụ tương ứng: Mũi khoang: Φ1.5mm, tua vít: Stardrive T6 hoặc tương đương hoặc tương đương.
- 02 Vít vỏ (Φ2.0) tự taro, mũ vít lục giác. Đường kính đầu: Φ3.3mm, đường kính trong: Φ1.4mm, đường kính ngoài: Φ2.0mm. Chiều cao đầu 1mm và chiều dài đầu 2.5mm. Chiều dài vít từ 6-40mm ,bước tăng 1/2mm. Dụng cụ tương ứng: Mũi khoang: Φ1.5mm, tua vít: Stardrive T6 hoặc tương đương hoặc tương đương.
2. Tính năng, công nghệ:
- Nẹp LCP chữ Y (2.0). Thân nẹp thiết kế thắt eo.
- Chất liệu titanium TA3G, xử lý bề mặt Colored anodizing.
- Có bộ trợ cụ tương thích
3. Tiêu chuẩn chất lượng: CE (Châu Âu), ISO 13485</t>
  </si>
  <si>
    <t>Bộ nẹp khóa 2.9, chất liệu Pure Titanium</t>
  </si>
  <si>
    <t>1. Thông số kỹ thuật: 
- Chất liệu: Pure Titanium.
- Thông số: Dùng vít khóa 2.9mm, vít vỏ 2.9mm. Có 8/ 10/ 12 lỗ ứng với chiều dài 79.4/ 99.4/ 119.4mm.
2. Tính năng, công nghệ:
- Nẹp được thiết kế theo tiêu chuẩn xương của người Châu Á.
- Dùng để cố định vị trí gãy xương sườn và một số vị trí gãy xương khác.
- Nẹp được thiết kế mỏng 1.5mm, dễ dàng uốn (nếu cần) để đáp ứng các lựa chọn điều trị.
- Nẹp được tạo hình sẵn (R=166mm) để phù hợp với hình dáng cong trung bình của xương giúp giảm thiểu uốn cong trong quá trình phẫu thuật.</t>
  </si>
  <si>
    <t>Bộ nẹp khóa bản hẹp</t>
  </si>
  <si>
    <t>1. Thông số kỹ thuật:
- Chất liệu titanium TC4 (Ti6Al4V)
-  Bộ nẹp  khóa bản hẹp gồm: 1 nẹp + 6 vít khóa 5.0mm + 2 vít xương cứng 4.5mm. 
- Kích cỡ:
+ Nẹp thẳng có 5/6/7/8/9/10/12/14/16 lỗ thân, tương ứng chiều dài 96/114/132/150/168/186/222/240/258mm, khoảng cách lỗ 18mm
+ Nẹp dày 4mm, rộng 13mm.
+ Sử dụng lỗ vít  kết hợp:  vít khóa đường kính 5.0mm, dài 10-120mm, từ 10-50mm bước tăng 2mm, từ 50-120mm bước  tăng 5mm, đầu vít đường kính 6.7mm, đường kính thân vít 5.0mm, đường kính lõi 4.2mm, bước ren 1mm, tự taro và vít xương cứng đường kính 4.5mm, dài 10-120mm, từ 10-70mm bước tăng 2mm, từ 70-120mm bước tăng 5mm, đầu vít đường kính 8.0mm, đường kính thân vít 4.5mm, đường kính lõi 2.4mm, bước ren 1.75mm, tự taro.
2. Tiêu chuẩn chất lượng: CE (Châu Âu), ISO 13485</t>
  </si>
  <si>
    <t>1. Thông số kỹ thuật:
- Chất liệu titanium TC4 (Ti6Al4V)
-  Bộ nẹp khoá bàn ngón chữ T  gồm: 1 nẹp + 6 vít khóa 1.5/2.0mm + 1 vít xương cứng 1.5/2.0mm.
- Kích cỡ:
+ Nẹp chữ T 1.5mm, có 3 lỗ đầu, 4/8 lỗ thân, tương ứng chiều dài 24.25/44.25mm, nẹp dày 1mm, rộng 4.25mm, khoảng cách lỗ 5mm.  Sử dụng vít khóa đường kính 1.5mm dài 6-20mm, bước tăng 1mm, tự taro, đầu vít đường kính 2.3mm, đường kính thân 1.5mm, đường kính lõi 1.0mm, bước ren 0.6mm và vít xương cứng đường kính 1.5mm, dài 6-30mm, từ 6-20mm bước tăng 1mm, từ 20-30mm bước tăng 2mm, đầu vít đường kính 3.0mm, đường kính thân vít 1.5mm, đường kính lõi 1mm, bước ren 0.6mm, tự taro.
+ Nẹp chữ T 2.0mm có 3 lỗ đầu, thân có 3/5/7 lỗ, tương ứng chiều dài 25.3/38.9/52.5mm, nẹp dày 1.3mm, rộng 5mm, khoảng cách lỗ 6.8mm. Sử dụng vít khóa đường kính 2.0mm dài 6-30mm, từ 6-12mm bước tăng 1mm, từ 12-30mm buớc tăng 2mm, tự taro, đầu vít đường kính 3.0 mm, đường kính thân vít 2.0mm, đường kính lõi 1.5mm, bước ren 0.7mm, tự taro và vít xương cứng đường kính 2.0mm, dài 6-30mm, bước tăng 2mm, đầu vít đường kính 2.8mm, đường kính thân vít 2.0mm, đường kính lõi 1.4mm, bước ren 0.8mm, tự taro.
2. Tiêu chuẩn chất lượng: CE (Châu Âu), ISO 13485</t>
  </si>
  <si>
    <t>Bộ nẹp khoá bàn ngón chữ Y</t>
  </si>
  <si>
    <t>1. Thông số kỹ thuật:
- Chất liệu titanium TC4 (Ti6Al4V)
- Bộ nẹp khoá bàn ngón chữ Y  gồm: 1 nẹp + 5 vít khóa 1.5/2.0mm + 1 vít xương cứng 1.5/2.0mm.
- Kích cỡ:
+ Nẹp chữ Y 1.5mm có 4/8 lỗ thân, tương ứng chiều dài 25.75/45.75mm, nẹp dày 1mm, rộng 4.25mm, khoảng cách lỗ 5mm. Sử dụng vít khóa đường kính 1.5mm dài 6-20mm, bước tăng 1mm, tự taro, đầu vít đường kính 2.3mm, đường kính thân 1.5mm, đường kính lõi 1.0mm, bước ren 0.6mm và vít xương cứng đường kính 1.5mm, dài 6-30mm, từ 6-20mm bước tăng 1mm, từ 20-30mm bước tăng 2mm, đầu vít đường kính 3.0mm, đường kính thân vít 1.5mm, đường kính lõi 1mm, bước ren 0.6mm, tự taro.
+ Nẹp chữ Y 2.0mm, có 3/5/7 lỗ thân, tương ứng chiều dài 27.1/40.7/54.3mm, nẹp dày 1.3mm, rộng 5mm, khoảng cách lỗ 6.8mm. Sử dụng vít khóa đường kính 2.0mm dài 6-30mm, từ 6-12mm bước tăng 1mm, từ 12-30mm buớc tăng 2mm, tự taro, đầu vít đường kính 3.0 mm, đường kính thân vít 2.0mm, đường kính lõi 1.5mm, bước ren 0.7mm, tự taro và vít xương cứng đường kính 2.0mm, dài 6-30mm, bước tăng 2mm, đầu vít đường kính 2.8mm, đường kính thân vít 2.0mm, đường kính lõi 1.4mm, bước ren 0.8mm, tự taro.
2. Tiêu chuẩn chất lượng: CE (Châu Âu), ISO 13485</t>
  </si>
  <si>
    <t>Bộ nẹp khoá bàn ngón thẳng</t>
  </si>
  <si>
    <t>1. Thông số kỹ thuật:
- Chất liệu titanium TC4 (Ti6Al4V)
- Bộ nẹp khoá bàn ngón thẳng gồm: 1 Nẹp + 5 vít khóa 1.5/2.0mm + 1 vít xương cứng 1.5/2.0mm.
- Kích cỡ:
+ Nẹp thẳng 1.5mm có 6/12 lỗ thân, tương ứng chiều dài 29.25/59.25mm, nẹp dày 1mm, rộng 4.25mm, khoảng cách lỗ 5mm. Sử dụng vít khóa đường kính 1.5mm dài 6-20mm, bước tăng 1mm, tự taro, đầu vít đường kính 2.3mm, đường kính thân 1.5mm, đường kính lõi 1.0mm, bước ren 0.6mm và vít xương cứng đường kính 1.5mm,  dài 6-30mm, từ 6-20mm bước tăng 1mm, từ 20-30mm bước tăng 2mm, đầu vít đường kính 3.0mm, đường kính thân vít 1.5mm, đường kính lõi 1mm, bước ren 0.6mm, tự taro.
+ Nẹp thẳng 2.0mm, có 6/8/12/16 lỗ thân, tương ứng chiều dài 34.5/46.5/70.5/94.5mm, nẹp dày 1mm, rộng 4.6mm, khoảng cách lỗ 6mm. Sử dụng vít khóa đường kính 2.0mm dài 6-30mm, từ 6-12mm bước tăng 1mm, từ 12-30mm buớc tăng 2mm, tự taro, đầu vít đường kính 3.0 mm, đường kính thân vít 2.0mm, đường kính lõi 1.5mm, bước ren 0.7mm, tự taro và vít xương cứng đường kính 2.0mm, dài 6-30mm, bước tăng 2mm, đầu vít đường kính 2.8mm, đường kính thân vít 2.0mm, đường kính lõi 1.4mm, bước ren 0.8mm, tự taro.
2. Tiêu chuẩn chất lượng: CE (Châu Âu), ISO 13485</t>
  </si>
  <si>
    <t>Bộ nẹp khóa bản rộng</t>
  </si>
  <si>
    <t>1. Thông số kỹ thuật:
- Chất liệu titanium TC4 (Ti6Al4V)
- Bộ nẹp  khóa bản rộng gồm: 1 Nẹp + 6 vít khóa 5.0mm + 2 vít xương cứng 4.5mm. 
- Kích cỡ:
+ Nẹp thẳng có 7/8/9/10/11/12/14/16/18 lỗ thân, tương ứng chiều dài 136/154/172/190/208/226/262/298/334mm, khoảng cách lỗ 18mm
+ Nẹp dày 6.3mm, rộng 18mm.
+ Sử dụng lỗ vít  kết hợp:  vít khóa đường kính 5.0mm, dài 10-120mm, từ 10-50mm bước tăng 2mm, từ 50-120mm bước  tăng 5mm, đầu vít đường kính 6.7mm, đường kính thân vít 5.0mm, đường kính lõi 4.2mm, bước ren 1mm, tự taro và vít xương cứng đường kính 4.5mm, dài 10-120mm, từ 10-70mm bước tăng 2mm, từ 70-120mm bước tăng 5mm, đầu vít đường kính 8.0mm, đường kính thân vít 4.5mm, đường kính lõi 2.4mm, bước ren 1.75mm, tự taro.
2. Tiêu chuẩn chất lượng: CE (Châu Âu), ISO 13485</t>
  </si>
  <si>
    <t>Bộ nẹp khóa cẳng tay</t>
  </si>
  <si>
    <t>1. Thông số kỹ thuật:
- Chất liệu titanium TC4 (Ti6Al4V)
- Bộ nẹp khoá cẳng tay gồm: 1 nẹp + 5 vít khóa 3.5mm + 2 vít xương cứng 3.5/4.0mm.
- Kích cỡ:
+ Nẹp thẳng có 4/5/6/7/8/9/10/12 lỗ thân, tương ứng chiều dài 51/66/81/96/107/122/135/159mm, khoảng cách lỗ 12mm.
+ Đầu nẹp dày 2mm, rộng 8.5mm, thân nẹp dày 3.2mm, rộng 11mm.
+ Sử dụng lỗ vít kết hợp: vít khóa đường kính 3.5mm, dài 10-110mm, từ 10-50mm bước tăng 2mm, từ 50-110mm bước tăng 5mm, đầu vít đường kính 4.8mm, đường kính thân vít 3.5mm, đường kính lõi 2.8mm, bước ren 0.8mm, tự taro; vít xương cứng đường kính 3.5mm, dài 10-110mm, từ 10-50mm bước tăng 2mm, từ 50-110mm bước tăng 5mm, đầu vít đường kính 6.0mm, đường kính thân vít 3.5mm, đường kính lõi 2.4mm, bước ren 1.25mm, tự taro và vít xương cứng đường kính 4.0mm, dài 12-60mm, từ 12-50mm bước tăng 2mm, từ 50-60mm bước tăng 5mm, đầu vít đường kính 6.0mm, đường kính thân vít 4.0mm, đường kính lõi 2.4mm, bước ren 1.75mm, tự taro.
2. Tiêu chuẩn chất lượng: CE (Châu Âu), ISO 13485</t>
  </si>
  <si>
    <t>Bộ nẹp khóa đa hướng 3.5, chất liệu Ti6Al4V</t>
  </si>
  <si>
    <t>1. Thông số kỹ thuật: 
- Chất liệu Ti6Al4V.
- Thông số: Có 4, 6, 8, 10 lỗ ứng với chiều dài 50, 74, 98, 122mm. Dùng vít khóa đa hướng 3.5mm, vít vỏ 3.5mm.
2. Tính năng, công nghệ:
- Đuôi nẹp hình giọt nước dễ dàng luồn nẹp vào vị trí ổ gãy, giảm tổn thương mô mềm.
- Có lỗ vít nén &amp; lỗ vít khóa cho mọi phương pháp cố định ổ gãy.
- Diện tích tiếp xúc nhỏ giảm lực nén lên vỏ xương, giúp duy trì nguồn cung cấp máu và thúc đẩy quá trình liền xương.</t>
  </si>
  <si>
    <t>Bộ nẹp khóa đa hướng bản hẹp 4.5, chất liệu Ti6Al4V</t>
  </si>
  <si>
    <t>1. Thông số kỹ thuật: 
- Chất liệu Ti6Al4V.
- Thông số: Có 6, 8, 10, 12 lỗ ứng với chiều dài 103, 135, 167, 199mm. Dùng vít khóa đa hướng 5.0mm, vít vỏ 4.5mm
2. Tính năng, công nghệ:
- Đuôi nẹp hình giọt nước dễ dàng luồn nẹp vào vị trí ổ gãy, giảm tổn thương mô mềm.
- Có lỗ vít nén &amp; lỗ vít khóa cho mọi phương pháp cố định ổ gãy.
- Diện tích tiếp xúc nhỏ giảm lực nén lên vỏ xương, giúp duy trì nguồn cung cấp máu và thúc đẩy quá trình liền xương.</t>
  </si>
  <si>
    <t>Bộ nẹp khóa đa hướng bản rộng 4.5, chất liệu Ti6Al4V</t>
  </si>
  <si>
    <t>Bộ nẹp khóa đa hướng đầu ngoài xương đòn, chất liệu Ti6Al4V.</t>
  </si>
  <si>
    <t>1. Thông số kỹ thuật: 
- Chất liệu Ti6Al4V.
- Thông số: Có 4, 5, 6, 7, 8 lỗ tương ứng với chiều dài 73, 85, 97, 109, 123mm. Dùng vít khóa đa hướng 2.7mm, vít khóa đa hướng 3.5mm; vít vỏ 3.5mm. Loại trái/phải.
2. Tính năng, công nghệ:
- Đuôi nẹp hình giọt nước dễ dàng luồn nẹp vào vị trí ổ gãy, giảm tổn thương mô mềm.
- Diện tích tiếp xúc nhỏ giảm lực nén lên vỏ xương, giúp duy trì nguồn cung cấp máu và thúc đẩy quá trình liền xương.
- Bề mặt nẹp uốn lượn giúp giảm kích ứng mô mềm.</t>
  </si>
  <si>
    <t>Bộ nẹp khóa đa hướng đầu trên xương cánh tay, chất liệu Ti6Al4V.</t>
  </si>
  <si>
    <t>1. Thông số kỹ thuật: 
- Chất liệu Ti6Al4V.
- Thông số: Có 3, 4, 5, 6 lỗ tương ứng với chiều dài 90, 104, 118, 132mm. Dùng vít khóa đa hướng 3.5mm, vít khóa 3.5mm, vít vỏ 3.5mm.
2. Tính năng, công nghệ:
- Đầu mặt khớp có 9 lỗ.
- Đuôi nẹp hình giọt nước dễ dàng luồn nẹp vào vị trí ổ gãy, giảm tổn thương mô mềm.
- Đầu nẹp được nâng cao giúp phân tán áp lực tại phần cuối của nẹp và lớp vỏ xương bên dưới.
- Lỗ vít dài tối ưu hóa vị trí đặt nẹp, cố định chính xác và linh hoạt.
- Độ cong và hình dạng nẹp phù hợp với bề mặt khớp, ôm sát, ổn định.</t>
  </si>
  <si>
    <t>Bộ nẹp khóa đa hướng đầu xa xương cánh tay, chất liệu Ti6Al4V</t>
  </si>
  <si>
    <t>1. Thông số kỹ thuật: 
- Chất liệu Ti6Al4V.
- Thông số: Mặt ngoài: Loại trái/ phải. Có 4, 6, 8, 10, 12 lỗ ứng với chiều dài 86, 114, 142, 170, 198mm. Mặt trong: Có 3, 5, 7, 9, 11 lỗ ứng với chiều dài 81, 107, 133, 159, 185mm. Dùng vít khóa đa hướng 2.7mm, vít khóa 3.5mm, vít vỏ 3.5mm.
2. Tính năng, công nghệ:
- Đầu mặt khớp 4 lỗ.
- Đuôi nẹp hình giọt nước dễ dàng luồn nẹp vào vị trí ổ gãy, giảm tổn thương mô mềm.
- Có lỗ vít nén &amp; lỗ vít khóa cho mọi phương pháp cố định ổ gãy.
- Phần thân bên hông nẹp được thiết kế uốn lượn dễ uốn cong (nếu cần) để đáp ứng các lựa chọn điều trị.
- Diện tích tiếp xúc nhỏ giảm lực nén lên vỏ xương, giúp duy trì nguồn cung cấp máu và thúc đẩy quá trình liền xương.</t>
  </si>
  <si>
    <t>Bộ nẹp khóa đa hướng đầu xa xương đùi, chất liệu Ti6Al4V.</t>
  </si>
  <si>
    <t>1. Thông số kỹ thuật: 
- Chất liệu Ti6Al4V.
- Thông số: Có 5, 7, 9, 11, 13, 14 lỗ tương ứng với chiều dài 158, 198, 238, 278, 318, 338mm. Dùng vít khóa đa hướng 5.0mm, vít khóa 5.0mm, vít vỏ 4.5mm. Loại trái/phải.
2. Tính năng, công nghệ:
- Đầu mặt khớp có 7 lỗ.
- Đuôi nẹp hình giọt nước dễ dàng luồn nẹp vào vị trí ổ gãy, giảm tổn thương mô mềm.
- Đầu nẹp được nâng cao giúp phân tán áp lực tại phần cuối của nẹp và lớp vỏ xương bên dưới.
- Có lỗ vít nén &amp; lỗ vít khóa cho mọi phương pháp cố định ổ gãy.
- Độ cong và hình dạng nẹp phù hợp với bề mặt khớp, ôm sát, ổn định.</t>
  </si>
  <si>
    <t xml:space="preserve">Bộ nẹp khóa đa hướng đầu xa xương quay, chất liệu Ti6Al4V. </t>
  </si>
  <si>
    <t>1. Thông số kỹ thuật: 
- Chất liệu Ti6Al4V.
- Thông số: Rộng 25mm. Có 3, 4, 5, 6, 7, 9 lỗ tương ứng với chiều dài 48, 56, 66, 76, 84, 102mm. Dùng vít khóa đa hướng 2.4mm, vít khóa 2.7mm, vít vỏ 2.7mm. Loại trái/phải.
2. Tính năng, công nghệ:
- Đầu mặt khớp 8 lỗ.
- Được thiết kế theo cấu trúc giải phẫu, giúp ôm khít tối ưu và tạo điểm tựa vững chắc cho các mảnh gãy.
- Lỗ vít dài tối ưu hóa vị trí đặt nẹp, cố định chính xác và linh hoạt.
- Lỗ định vị kim kirschner cố định tạm thời trong quá trình phẫu thuật giúp dễ dàng căn chỉnh vị trí nẹp.
- Lỗ vít nén ép hỗ trợ nắn chỉnh và ép chặt ổ gãy.</t>
  </si>
  <si>
    <t>Bộ nẹp khóa đa hướng mâm chày chữ L, chất liệu Ti6Al4V.</t>
  </si>
  <si>
    <t>1. Thông số kỹ thuật: 
- Chất liệu Ti6Al4V.
- Thông số: Có 2, 4, 6, 8, 10 lỗ tương ứng với chiều dài 89, 123, 157, 191, 226mm. Dùng vít khóa đa hướng 3.5mm, vít khóa 5.0mm, vít vỏ 4.5mm. Loại trái/phải.
2. Tính năng, công nghệ:
- Đầu mặt khớp 7 lỗ.
- Đuôi nẹp hình giọt nước dễ dàng luồn nẹp vào vị trí ổ gãy, giảm tổn thương mô mềm.
- Đầu nẹp được nâng cao giúp phân tán áp lực tại phần cuối của nẹp và lớp vỏ xương bên dưới.
- Có lỗ vít nén &amp; lỗ vít khóa cho mọi phương pháp cố định ổ gãy.
- Diện tích tiếp xúc nhỏ giảm lực nén lên vỏ xương, giúp duy trì nguồn cung cấp máu và thúc đẩy quá trình liền xương.
- Độ cong và hình dạng nẹp phù hợp với bề mặt khớp mâm chày, ôm sát, ổn định.</t>
  </si>
  <si>
    <t>Bộ nẹp khóa đa hướng mâm chày chữ T, chất liệu Ti6Al4V.</t>
  </si>
  <si>
    <t>1. Thông số kỹ thuật: 
- Chất liệu Ti6Al4V.
- Thông số: Có 2, 4, 6, 8, 10 lỗ tương ứng với chiều dài 90, 126, 162, 198, 234mm. Dùng vít khóa đa hướng 3.5mm, vít khóa 5.0mm, vít vỏ 4.5mm. Loại trái/phải.
2. Tính năng, công nghệ:
- Đầu mặt khớp 6 lỗ.
- Độ cong và hình dạng nẹp phù hợp với bề mặt khớp mâm chày, ôm sát, ổn định.
- Có lỗ vít nén &amp; lỗ vít khóa cho mọi phương pháp cố định ổ gãy.
- Diện tích tiếp xúc nhỏ giảm lực nén lên vỏ xương, giúp duy trì nguồn cung cấp máu và thúc đẩy quá trình liền xương.
- Đuôi nẹp bo tròn, giảm kích ứng mô mềm.</t>
  </si>
  <si>
    <t>Bộ nẹp khóa đa hướng mặt bên đầu xa xương chày, chất liệu Ti6Al4V</t>
  </si>
  <si>
    <t>1. Thông số kỹ thuật: 
- Chất liệu Ti6Al4V.
- Thông số: Có 3, 5, 7, 9, 11, 13 lỗ tương ứng với chiều dài 94, 120, 146, 172, 198, 224mm. Dùng vít khóa đa hướng 3.5mm, vít khóa 3,5mm, vít vỏ 3.5mm. Loại trái/phải.
2. Tính năng, công nghệ:
- Đầu mặt khớp 6 lỗ.
- Đuôi nẹp hình giọt nước dễ dàng luồn nẹp vào vị trí ổ gãy, giảm tổn thương mô mềm.
- Đầu nẹp được nâng cao giúp phân tán áp lực tại phần cuối của nẹp và lớp vỏ xương bên dưới.
- Có lỗ vít nén &amp; lỗ vít khóa cho mọi phương pháp cố định ổ gãy.
- Diện tích tiếp xúc nhỏ giảm lực nén lên vỏ xương, giúp duy trì nguồn cung cấp máu và thúc đẩy quá trình liền xương.
- Độ cong và hình dạng nẹp phù hợp với bề mặt khớp đầu xa xương chày, ôm sát, ổn định.</t>
  </si>
  <si>
    <t>Bộ nẹp khóa đa hướng mắt cá ngoài, chất liệu Ti6Al4V.</t>
  </si>
  <si>
    <t>1. Thông số kỹ thuật: 
- Chất liệu Ti6Al4V.
- Thông số: Có 3, 4, 5, 6, 7, 8, 9, 10, 11, 12 lỗ tương ứng với chiều dài 71, 82, 93, 104, 115, 126, 137, 148, 159, 170mm. Dùng vít khóa đa hướng 2.7mm, vít khóa 3.5mm, vít vỏ 3.5mm. Loại trái/phải.
2. Tính năng, công nghệ:
- Đầu mặt khớp 6 lỗ.
- Bề mặt nẹp uốn lượn giúp giảm kích ứng mô mềm.
- Lỗ vít dài tối ưu hóa vị trí đặt nẹp, cố định chính xác và linh hoạt.
- Độ cong và hình dạng nẹp phù hợp với bề mặt khớp, ôm sát, ổn định.</t>
  </si>
  <si>
    <t>Bộ nẹp khóa đa hướng mắt cá trong, chất liệu Ti6Al4V.</t>
  </si>
  <si>
    <t>1. Thông số kỹ thuật: 
- Chất liệu Ti6Al4V.
- Thông số: Có 4, 5, 6, 7, 8, 9, 10 lỗ tương ứng với chiều dài 123, 140, 157, 174, 191, 208, 225mm. Dùng vít khóa đa hướng 3.5mm, vít khóa 3.5mm, vít vỏ 3.5mm. Loại trái/phải.
2. Tính năng, công nghệ:
- Đầu mặt khớp 9 lỗ.
- Đuôi nẹp hình giọt nước dễ dàng luồn nẹp vào vị trí ổ gãy, giảm tổn thương mô mềm.
- Có lỗ vít nén &amp; lỗ vít khóa cho mọi phương pháp cố định ổ gãy.
- Độ cong và hình dạng nẹp phù hợp với bề mặt khớp, ôm sát, ổn định.</t>
  </si>
  <si>
    <t>Bộ nẹp khóa đa hướng móc cùng đòn, chất liệu Ti6Al4V</t>
  </si>
  <si>
    <t>1. Thông số kỹ thuật: 
- Chất liệu Ti6Al4V.
- Thông số: Chiều cao móc 18mm. Có 3, 4, 5 lỗ tương ứng với chiều dài 76, 90, 104mm. Dùng vít khóa đa hướng 2.7mm, vít khóa đa hướng 3.5mm, vít vỏ 3.5mm. Loại trái/phải.
2. Tính năng, công nghệ:
- Đầu mặt khớp 4 lỗ.
- Đuôi nẹp hình giọt nước dễ dàng luồn nẹp vào vị trí ổ gãy, giảm tổn thương mô mềm.
- Diện tích tiếp xúc nhỏ giảm lực nén lên vỏ xương, giúp duy trì nguồn cung cấp máu và thúc đẩy quá trình liền xương.
- Độ cong và hình dạng nẹp phù hợp với khớp cùng đòn, ôm sát, ổn định.</t>
  </si>
  <si>
    <t>Bộ nẹp khóa đa hướng mỏm khuỷu, chất liệu Ti6Al4V</t>
  </si>
  <si>
    <t>1. Thông số kỹ thuật: 
- Chất liệu Ti6Al4V.
- Thông số: Có 4, 8, 12 lỗ ứng với chiều dài 70, 112, 155mm. Dùng vít khóa đa hướng 2.7mm, vít khóa 3.5mm, vít vỏ 3.5mm. Loại trái/ phải.
2. Tính năng, công nghệ:
- Đầu mặt khớp 5 lỗ.
- Đầu nẹp uốn cong nhẹ phù hợp với cấu tạo khớp mỏm khuỷu.
- Lỗ vít dài tối ưu hóa vị trí đặt nẹp, cố định chính xác và linh hoạt.</t>
  </si>
  <si>
    <t>Bộ nẹp khóa đa hướng tái cấu trúc 3.5, chất liệu Ti6Al4V</t>
  </si>
  <si>
    <t>1. Thông số kỹ thuật: 
- Chất liệu Ti6Al4V.
- Thông số: Loại thẳng: Có 6, 8, 10, 12, 14, 16, 18, 20, 22 lỗ ứng với chiều dài 70, 94, 118, 142, 166, 190, 214, 238, 262mm. Loại uốn sẵn: Có 6, 8, 10, 12, 14 lỗ ứng với chiều dài 71, 95, 117, 138, 157mm. Dùng vít khóa đa hướng 3.5mm, vít vỏ 3.5mm.
2. Tính năng, công nghệ:
- Bề mặt nẹp uốn lượn giúp giảm kích ứng mô mềm.
- Phần thân bên hông nẹp được thiết kế uốn lượn dễ uốn cong (nếu cần) để đáp ứng các lựa chọn điều trị.
- Có loại thẳng và loại uốn sẵn phù hợp với mọi loại nắn chỉnh và cố định ổ gãy.</t>
  </si>
  <si>
    <t>Bộ nẹp khóa đa hướng xương đòn chữ S, chất liệu Ti6Al4V.</t>
  </si>
  <si>
    <t>1. Thông số kỹ thuật: 
- Chất liệu Ti6Al4V
- Thông số: Có 6, 7, 8, 9, 10 lỗ tương ứng với chiều dài 73, 85, 97, 109, 121mm. Dùng vít khóa đa hướng 3.5mm, vít vỏ 3.5mm. Loại trái/phải.
2. Tính năng, công nghệ:
- Thân nẹp cong hình chữ S xoắn quanh đầu ngoài xương đòn.
- Phần thân bên hông nẹp được thiết kế uốn lượn dễ uốn cong (nếu cần) để đáp ứng các lựa chọn điều trị.
- Đuôi nẹp hình giọt nước dễ dàng luồn nẹp vào vị trí ổ gãy, giảm tổn thương mô mềm.</t>
  </si>
  <si>
    <t>Bộ nẹp khóa đầu dưới xương cánh tay mặt ngoài</t>
  </si>
  <si>
    <t>1. Thông số kỹ thuật:
- Chất liệu titanium TC4 (Ti6Al4V)
- Bộ nẹp khóa đầu dưới xương cánh tay mặt ngoài gồm: 1 nẹp + 5 vít khóa 2.7mm + 5 vít khóa 3.5mm + 2 vít xương cứng 3.5/4.0mm.
- Kích cỡ:
+ Nẹp mặt ngoài có 6 lỗ đầu sử dụng vít khóa 2.7mm dài 6-60mm, tự taro, thân nẹp có 3/4/5/6/7/8/9 lỗ, tương ứng chiều dài 64/77/90/103/116/129/142 mm, trái/phải, khoảng cách lỗ 13mm.
+ Đầu nẹp dày 2.5mm, rộng 20.7mm, thân nẹp dày 2.5mm, rộng 11.2mm.
+ Thân nẹp sử dụng lỗ vít kết hợp: vít khóa đường kính 3.5mm, dài 10-110mm, từ 10-50mm bước tăng 2mm, từ 50-110mm bước tăng 5mm, đầu vít đường kính 4.8mm, đường kính thân vít 3.5mm, đường kính lõi 2.8mm, bước ren 0.8mm, tự taro; vít xương cứng đường kính 3.5mm, dài 10-110mm, từ 10-50mm bước tăng 2mm, từ 50-110mm bước tăng 5mm, đầu vít đường kính 6.0mm, đường kính thân vít 3.5mm, đường kính lõi 2.4mm, bước ren 1.25mm, tự taro và vít xương cứng đường kính 4.0mm, dài 12-60mm, từ 12-50mm bước tăng 2mm, từ 50-60mm bước tăng 5mm, đầu vít đường kính 6.0mm, đường kính thân vít 4.0mm, đường kính lõi 2.4mm, bước ren 1.75mm, tự taro.
2. Tiêu chuẩn chất lượng: CE (Châu Âu), ISO 13485</t>
  </si>
  <si>
    <t>Bộ nẹp khóa đầu dưới xương cánh tay mặt trong</t>
  </si>
  <si>
    <t>1. Thông số kỹ thuật:
- Chất liệu titanium TC4 (Ti6Al4V)
- Bộ nẹp khóa đầu dưới xương cánh tay mặt trong gồm: 1 nẹp + 3 vít khóa 2.7mm + 5 vít khóa 3.5mm + 2 vít xương cứng 3.5/4.0mm.
- Kích cỡ:
+ Nẹp mặt trong có 3 lỗ đầu: sử dụng vít khóa 2.7mm dài 6-60mm, tự taro, thân nẹp có 3/4/5/6/7/8/9 lỗ, tương ứng chiều dài 58/71/84/97/110/123/136mm, trái/phải, khoảng cách lỗ 13mm.
+ Đầu nẹp dày 1.7mm, rộng 11.4mm, thân nẹp dày 2.5mm, rộng 11.4 mm.
+ Thân nẹp sử dụng lỗ vít kết hợp: vít khóa đường kính 3.5mm, dài 10-110mm, từ 10-50mm bước tăng 2mm, từ 50-110mm bước tăng 5mm, đầu vít đường kính 4.8mm, đường kính thân vít 3.5mm, đường kính lõi 2.8mm, bước ren 0.8mm, tự taro; vít xương cứng đường kính 3.5mm, dài 10-110mm, từ 10-50mm bước tăng 2mm, từ 50-110mm bước tăng 5mm, đầu vít đường kính 6.0mm, đường kính thân vít 3.5mm, đường kính lõi 2.4mm, bước ren 1.25mm, tự taro và vít xương cứng đường kính 4.0mm, dài 12-60mm, từ 12-50mm bước tăng 2mm, từ 50-60mm bước tăng 5mm, đầu vít đường kính 6.0mm, đường kính thân vít 4.0mm, đường kính lõi 2.4mm, bước ren 1.75mm, tự taro.
2. Tiêu chuẩn chất lượng: CE (Châu Âu), ISO 13485</t>
  </si>
  <si>
    <t>Bộ nẹp khóa đầu dưới xương chày mặt trong</t>
  </si>
  <si>
    <t>1. Thông số kỹ thuật:
- Chất liệu titanium TC4 (Ti6Al4V)
- Bộ khóa đầu dưới xương chày mặt trong gồm: 1 nẹp + 13 vít khóa 3.5mm + 2 vít xương cứng 3.5/4.0mm.
- Kích cỡ:
+ Nẹp mặt trong có 9 lỗ đầu, thân nẹp có 6/8/10/12/14 lỗ, tương ứng chiều dài 148/174/200/226/252mm, trái/phải, khoảng cách lỗ 13mm.
+ Đầu nẹp dày 2.0mm, rộng 20.5mm, thân nẹp dày 4.0mm, rộng 10.5mm.
+ Sử dụng lỗ vít kết hợp: vít khóa đường kính 3.5mm, dài 10-110mm, từ 10-50mm bước tăng 2mm, từ 50-110mm bước tăng 5mm, đầu vít đường kính 4.8mm, đường kính thân vít 3.5mm, đường kính lõi 2.8mm, bước ren 0.8mm, tự taro; vít xương cứng đường kính 3.5mm, dài 10-110mm, từ 10-50mm bước tăng 2mm, từ 50-110mm bước tăng 5mm, đầu vít đường kính 6.0mm, đường kính thân vít 3.5mm, đường kính lõi 2.4mm, bước ren 1.25mm, tự taro và vít xương cứng đường kính 4.0mm, dài 12-60mm, từ 12-50mm bước tăng 2mm, từ 50-60mm bước tăng 5mm, đầu vít đường kính 6.0mm, đường kính thân vít 4.0mm, đường kính lõi 2.4mm, bước ren 1.75mm, tự taro.
2. Tiêu chuẩn chất lượng: CE (Châu Âu), ISO 13485</t>
  </si>
  <si>
    <t xml:space="preserve">Bộ nẹp khóa đầu dưới xương đùi </t>
  </si>
  <si>
    <t>1. Thông số kỹ thuật:
- Chất liệu titanium TC4 (Ti6Al4V)
- Bộ nẹp khóa đầu dưới xương đùi  gồm: 1 nẹp + 12 vít khóa 5.0mm + 2 vít xương cứng 4.5mm. 
- Kích cỡ:
+ Nẹp có 7 lỗ đầu, có 5/6/7/8/9/10/11/12/13 lỗ thân, tương ứng chiều dài 160/180/200/220/240/260/280/300/320mm, trái/phải, khoảng cách lỗ 20mm.
+ Đầu nẹp dày 3.1mm, rộng 32mm, thân nẹp dày 5.6mm, rộng 16mm.
+ Sử dụng lỗ vít  kết hợp: vít khóa đường kính 5.0mm, dài 10-120mm, từ 10-50mm bước tăng 2mm, từ 50-120mm bước  tăng 5mm, đầu vít đường kính 6.7mm, đường kính thân vít 5.0mm, đường kính lõi 4.2mm, bước ren 1mm, tự taro và vít xương cứng đường kính 4.5mm, dài 10-120mm, từ 10-70mm bước tăng 2mm, từ 70-120mm bước tăng 5mm, đầu vít đường kính 8.0mm, đường kính thân vít 4.5mm, đường kính lõi 2.4mm, bước ren 1.75mm, tự taro.
2. Tiêu chuẩn chất lượng: CE (Châu Âu), ISO 13485</t>
  </si>
  <si>
    <t>Bộ nẹp khóa đầu dưới xương mác</t>
  </si>
  <si>
    <t>1. Thông số kỹ thuật:
- Chất liệu titanium TC4 (Ti6Al4V)
- Bộ  khóa đầu dưới xương mác gồm: 1 nẹp + 5 vít khóa 2.7mm + 5 vít khóa 3.5mm + 2 vít xương cứng 3.5/4.0mm.
- Kích cỡ:
+ Nẹp có 8 lỗ đầu, sử dụng vít khóa 2.7mm, dài 6-60mm, tự taro, thân nẹp có 3/4/5/6/7/9 lỗ, tương ứng chiều dài 84/97/110/123/136/162mm, trái/phải, khoảng cách lỗ 13mm.
+ Đầu nẹp dày 1.4mm, rộng 15mm, thân nẹp dày 2.5mm, rộng 11.5mm.
+ Thân nẹp sử dụng lỗ vít kết hợp: vít khóa đường kính 3.5mm, dài 10-110mm, từ 10-50mm bước tăng 2mm, từ 50-110mm bước tăng 5mm, đầu vít đường kính 4.8mm, đường kính thân vít 3.5mm, đường kính lõi 2.8mm, bước ren 0.8mm, tự taro; vít xương cứng đường kính 3.5mm, dài 10-110mm, từ 10-50mm bước tăng 2mm, từ 50-110mm bước tăng 5mm, đầu vít đường kính 6.0mm, đường kính thân vít 3.5mm, đường kính lõi 2.4mm, bước ren 1.25mm, tự taro và vít xương cứng đường kính 4.0mm, dài 12-60mm, từ 12-50mm bước tăng 2mm, từ 50-60mm bước tăng 5mm, đầu vít đường kính 6.0mm, đường kính thân vít 4.0mm, đường kính lõi 2.4mm, bước ren 1.75mm, tự taro.
2. Tiêu chuẩn chất lượng: CE (Châu Âu), ISO 13485</t>
  </si>
  <si>
    <t>Bộ nẹp khóa đầu ngoài xương đòn</t>
  </si>
  <si>
    <t>1. Thông số kỹ thuật:
- Chất liệu titanium TC4 (Ti6Al4V)
- Bộ nẹp khóa đầu ngoài xương đòn gồm: 1 nẹp + 5vít khóa 2.7mm + 4 vít khóa 3.5mm + 2 vít xương cứng 3.5/4.0mm.
- Kích cỡ:
+ Nẹp có 6 lỗ đầu sử dụng vít khóa 2.7mm dài 6-60mm, tự taro, thân nẹp có 3/4/5/6/7/8 lỗ, tương ứng chiều dàì 69/81/94/108/123/135mm, trái/ phải, khoảng cách lỗ 12mm.
+ Đầu nẹp dày 3mm, rộng 16mm, thân nẹp dày 3.4mm, rộng 10mm.
+ Thân nẹp sử dụng lỗ vít kết hợp: vít khóa đường kính 3.5mm, dài 10-110mm, từ 10-50mm bước tăng 2mm, từ 50-110mm bước tăng 5mm, đầu vít đường kính 4.8mm, đường kính thân vít 3.5mm, đường kính lõi 2.8mm, bước ren 0.8mm, tự taro; vít xương cứng đường kính 3.5mm, dài 10-110mm, từ 10-50mm bước tăng 2mm, từ 50-110mm bước tăng 5mm, đầu vít đường kính 6.0mm, đường kính thân vít 3.5mm, đường kính lõi 2.4mm, bước ren 1.25mm, tự taro và vít xương cứng đường kính 4.0mm, dài 12-60mm, từ 12-50mm bước tăng 2mm, từ 50-60mm bước tăng 5mm, đầu vít đường kính 6.0mm, đường kính thân vít 4.0mm, đường kính lõi 2.4mm, bước ren 1.75mm, tự taro.
2. Tiêu chuẩn chất lượng: CE (Châu Âu), ISO 13485</t>
  </si>
  <si>
    <t>1. Thông số kỹ thuật:
- Chất liệu titanium TC4 (Ti6Al4V)
- Bộ nẹp khóa đầu trên xương cánh tay gồm: 1 nẹp + 12 vít khóa 3.5mm + 2 vít xương cứng 3.5/4.0mm.
- Kích cỡ:
+ Nẹp có 10 lỗ đầu, thân nẹp có 2/3/4/5/6/7/8/9/10/11/12/13/14 lỗ, tương ứng chiều dài 90/102/114/126/138/150/162/174/186/198/210/222/234mm, khoảng cách lỗ 12mm.
+ Đầu nẹp dày 1.6mm, rộng 20.3mm, thân nẹp dày 3mm, rộng 12.3mm.
+ Sử dụng lỗ vít kết hợp: vít khóa đường kính 3.5mm, dài 10-110mm, từ 10-50mm bước tăng 2mm, từ 50-110mm bước tăng 5mm, đầu vít đường kính 4.8mm, đường kính thân vít 3.5mm, đường kính lõi 2.8mm, bước ren 0.8mm, tự taro; vít xương cứng đường kính 3.5mm, dài 10-110mm, từ 10-50mm bước tăng 2mm, từ 50-110mm bước tăng 5mm, đầu vít đường kính 6.0mm, đường kính thân vít 3.5mm, đường kính lõi 2.4mm, bước ren 1.25mm, tự taro và vít xương cứng đường kính 4.0mm, dài 12-60mm, từ 12-50mm bước tăng 2mm, từ 50-60mm bước tăng 5mm, đầu vít đường kính 6.0mm, đường kính thân vít 4.0mm, đường kính lõi 2.4mm, bước ren 1.75mm, tự taro.
2. Tiêu chuẩn chất lượng: CE (Châu Âu), ISO 13485</t>
  </si>
  <si>
    <t>Bộ nẹp khóa đầu trên xương chày mặt ngoài</t>
  </si>
  <si>
    <t>1. Thông số kỹ thuật:
- Chất liệu titanium TC4 (Ti6Al4V)
- Bộ khóa đầu trên xương chày mặt ngoài gồm: 1 nẹp + 9 vít khóa 5.0mm + 2 vít xương cứng 4.5mm.
- Kích cỡ:
+ Nẹp mặt ngoài có 3 lỗ đầu, thân nẹp có 5/6/7/8/9/10/11/12/13/14/15 lỗ, tương ứng chiều dài 104/124/144/164/184/204/224/244/264/284/304mm, trái/phải, khoảng cách lỗ 20mm.
+ Đầu nẹp dày 3.1mm, rộng 22mm, thân nẹp dày 4.7mm, rộng 16mm,
+ Sử dụng lỗ vít  kết hợp: vít khóa đường kính 5.0mm, dài 10-120mm, từ 10-50mm bước tăng 2mm, từ 50-120mm bước  tăng 5mm, đầu vít đường kính 6.7mm, đường kính thân vít 5.0mm, đường kính lõi 4.2mm, bước ren 1mm, tự taro và vít xương cứng đường kính 4.5mm, dài 10-120mm, từ 10-70mm bước tăng 2mm, từ 70-120mm bước tăng 5mm, đầu vít đường kính 8.0mm, đường kính thân vít 4.5mm, đường kính lõi 2.4mm, bước ren 1.75mm, tự taro.
2. Tiêu chuẩn chất lượng: CE (Châu Âu), ISO 13485</t>
  </si>
  <si>
    <t>Bộ nẹp khóa đầu trên xương chày mặt ngoài chữ L</t>
  </si>
  <si>
    <t>1. Thông số kỹ thuật:
- Chất liệu titanium TC4 (Ti6Al4V)
- Bộ khóa đầu trên xương chày mặt ngoài chữ L  gồm: 1 nẹp + 8 vít khóa 5.0mm + 2 vít xương cứng 4.5mm.
- Kích cỡ:
+ Nẹp mặt ngoài chữ L có 3 lỗ đầu, thân nẹp có 4/6/8/10/12/14 lỗ, tương ứng chiều dài 82/118/154/190/226/262mm, trái/phải, khoảng cách lỗ 18mm
+ Đầu nẹp dày 1.4mm, rộng 35mm, thân nẹp dày 3.7mm, rộng 13.6mm.
+ Sử dụng lỗ vít  kết hợp: vít khóa đường kính 5.0mm, dài 10-120mm, từ 10-50mm bước tăng 2mm, từ 50-120mm bước  tăng 5mm, đầu vít đường kính 6.7mm, đường kính thân vít 5.0mm, đường kính lõi 4.2mm, bước ren 1mm, tự taro và vít xương cứng đường kính 4.5mm, dài 10-120mm, từ 10-70mm bước tăng 2mm, từ 70-120mm bước tăng 5mm, đầu vít đường kính 8.0mm, đường kính thân vít 4.5mm, đường kính lõi 2.4mm, bước ren 1.75mm, tự taro.
2. Tiêu chuẩn chất lượng: CE (Châu Âu), ISO 13485</t>
  </si>
  <si>
    <t>Bộ nẹp khóa đầu trên xương chày mặt trong</t>
  </si>
  <si>
    <t>1. Thông số kỹ thuật:
- Chất liệu titanium TC4 (Ti6Al4V)
-  Bộ khóa đầu trên xương chày mặt trong gồm: 1 Nẹp + 9 vít khóa 5.0mm + 2 vít xương cứng 4.5mm.
- Kích cỡ:
+ Nẹp mặt trong có 4 lỗ đầu, thân nẹp có 3/5/7/9/11 lỗ, tương ứng chiều dài  96.5/132.5/168.5/204.5/240.5mm, trái/phải, khoảng cách lỗ 18mm.
+ Đầu nẹp dày 3.4mm, rộng 36.5mm, thân nẹp dày 4.1mm, rộng 15.5mm.
+ Sử dụng lỗ vít  kết hợp: vít khóa đường kính 5.0mm, dài 10-120mm, từ 10-50mm bước tăng 2mm, từ 50-120mm bước  tăng 5mm, đầu vít đường kính 6.7mm, đường kính thân vít 5.0mm, đường kính lõi 4.2mm, bước ren 1mm, tự taro và vít xương cứng đường kính 4.5mm, dài 10-120mm, từ 10-70mm bước tăng 2mm, từ 70-120mm bước tăng 5mm, đầu vít đường kính 8.0mm, đường kính thân vít 4.5mm, đường kính lõi 2.4mm, bước ren 1.75mm, tự taro.
2. Tiêu chuẩn chất lượng: CE (Châu Âu), ISO 13485</t>
  </si>
  <si>
    <t xml:space="preserve">Bộ nẹp khóa đầu trên xương đùi </t>
  </si>
  <si>
    <t>1. Thông số kỹ thuật:
- Chất liệu titanium TC4 (Ti6Al4V)
- Bộ nẹp khóa đầu trên xương đùi gồm: 1 nẹp + 4 vít khóa rỗng nòng 6.5mm + 4 vít khóa 5.0mm + 2 vít xương cứng 4.5mm. 
- Kích cỡ:
+ Nẹp có 6 lỗ đầu: sử dụng vít khóa rỗng nòng đường kính 6.5mm dài 50-120mm, tự taro, thân nẹp từ 3/4/5/6/7/8/9/10/11/12/13 lỗ, tương ứng chiều dài 120/138/156/174/192/210/228/246/264/282/300mm, trái/ phải, khoảng cách lỗ 18mm.
+ Đầu nẹp dày 3.8mm, rộng 29mm, thân nẹp dày 5.7mm, rộng 18mm.
+ Thân nẹp sử dụng lỗ vít  kết hợp: Vít khóa đường kính 5.0mm, dài 10-120mm, từ 10-50mm bước tăng 2mm, từ 50-120mm bước  tăng 5mm, đầu vít đường kính 6.7mm, đường kính thân vít 5.0mm, đường kính lõi 4.2mm, bước ren 1mm, tự taro và vít xương cứng đường kính 4.5mm, dài 10-120mm, từ 10-70mm bước tăng 2mm, từ 70-120mm bước tăng 5mm, đầu vít đường kính 8.0mm, đường kính thân vít 4.5mm, đường kính lõi 2.4mm, bước ren 1.75mm, tự taro.
2. Tiêu chuẩn chất lượng: CE (Châu Âu), ISO 13485</t>
  </si>
  <si>
    <t>Bộ nẹp khóa đầu trên xương đùi nhi, sử dụng vít khóa 5.0mm</t>
  </si>
  <si>
    <t>1. Thông số kỹ thuật:
- Chất liệu titanium TC4 (Ti6Al4V)
- Bộ nẹp khóa đầu trên xương đùi nhi gồm: 1 nẹp + 6 vít khóa 5.0mm + 1 vít xương cứng 4.5mm
- Kích cỡ:
+ Nẹp có 3 lỗ đầu, thân có 4/6 lỗ, tương ứng chiều dài 94.5/127.5mm, khoảng cách lỗ 16mm
+ Đầu nẹp dày 4.2mm, rộng 23mm, thân nẹp dày 4.2mm, rộng 13.8mm.
+ Sử dụng lỗ vít kết hợp: vít khóa đường kính 5.0mm, dài 10-120mm, từ 10-50mm bước tăng 2mm, từ 50-120mm bước  tăng 5mm, đầu vít đường kính 6.7mm, đường kính thân vít 5.0mm, đường kính lõi 4.2mm, bước ren 1mm, tự taro và vít xương cứng đường kính 4.5mm, dài 10-120mm, từ 10-70mm bước tăng 2mm, từ 70-120mm bước tăng 5mm, đầu vít đường kính 8.0mm, đường kính thân vít 4.5mm, đường kính lõi 2.4mm, bước ren 1.75mm, tự taro.
2. Tiêu chuẩn chất lượng: CE (Châu Âu), ISO 13485</t>
  </si>
  <si>
    <t>Bộ nẹp khóa mâm chày chữ L, đầu mặt khớp 8 lỗ vít 3.5mm, thân vít 5.0mm, chất liệu Ti6Al4V</t>
  </si>
  <si>
    <t>1. Thông số kỹ thuật: 
- Chất liệu Ti6Al4V.
- Thông số: Dùng vít khóa 3.5mm, vít khóa 5.0mm, vít vỏ 4.5mm. Loại trái/ phải. Có 4/ 6/ 8/ 10/ 12/ 14 lỗ ứng với chiều dài 130/ 162/ 194/ 226/ 258/ 290mm.
2. Tính năng, công nghệ:
- Nẹp được thiết kế theo tiêu chuẩn xương của người Châu Á.
- Khu vực gần mặt khớp có 8 lỗ, sử dụng vít khóa 3.5mm. Có vít chịu lực giúp cố định tối đa ổ gãy để ngăn mặt khớp mâm chày không bị xẹp lún sau phẫu thuật.
- Lỗ vít nén cố định ổ gãy.
- Nẹp được thiết kế mỏng. Thân nẹp sử dụng vít khóa 5.0mm.
- Thiết kế đuôi nẹp vát nhọn giúp bóc tách mô mềm phù hợp với kỹ thuật mổ ít xâm lấn.
- Cấu trúc trục vít phân kỳ và hội tụ để cố định ổ gãy.</t>
  </si>
  <si>
    <t>Bộ nẹp khóa mắt xích</t>
  </si>
  <si>
    <t>1. Thông số kỹ thuật:
- Chất liệu titanium TC4 (Ti6Al4V)
- Bộ nẹp khóa mắt xích gồm: 1 nẹp + 6 vít khóa 3.5mm + 2 vít xương cứng 3.5mm.
- Kích cỡ:
+ Nẹp có 4/5/6/7/8/10/12/14/16 lỗ thân, tương ứng chiều dài 46/58/70/82/94/118/142/166/190mm, khoảng cách lỗ 12mm.
+ Nẹp dày 3mm, rộng 10mm.
+ Sử dụng lỗ vít kết hợp: vít khóa đường kính 3.5mm, dài 10-110mm, từ 10-50mm bước tăng 2mm, từ 50-110mm bước tăng 5mm, đầu vít đường kính 4.8mm, đường kính thân vít 3.5mm, đường kính lõi 2.8mm, bước ren 0.8mm, tự taro và vít xương cứng đường kính 3.5mm, dài 10-110mm, từ 10-50mm bước tăng 2mm, từ 50-110mm bước tăng 5mm, đầu vít đường kính 6.0mm, đường kính thân vít 3.5mm, đường kính lõi 2.4mm, bước ren 1.25mm, tự taro.
2. Tiêu chuẩn chất lượng: CE (Châu Âu), ISO 13485</t>
  </si>
  <si>
    <t>Bộ Nẹp khóa mắt xích</t>
  </si>
  <si>
    <t>1. Thông số kỹ thuật: 
- Nẹp khóa (3.5), thân nẹp có lỗ thắt eo.
- Chất liệu titanium TA3G, sau xử lý bề mặt Colored anodizing nẹp có màu Vàng.
- Thân nẹp dày 3mm, rộng 10mm. Số lỗ gồm 5, 6, 7, 8, 9, 10, 12, 14, 16, 18, 20, 22 lỗ. chiều dài từ 69.5-316mm, bước tăng 14.5/29mm, khoảng cách lỗ 14.5mm
Vít đi kèm: Sử dụng vít khóa 3.5mm, vít vỏ/vít cứng 3.5mm. Chất liệu titanium alloy TC4 (Ti6Al4V/Ti6Al4VELI),
- 06 Vít khóa (Φ3.5) tự taro, mũ vít lục giác, có hình bông sao. Đường kính đầu: Φ4.95mm, đường kính trong: Φ2.9mm, đường kính ngoài: Φ3.5mm. Chiều cao đầu 2.66mm và chiều dài đầu 5.2mm. Chiều dài vít từ 10-95mm ,bước tăng 1/2/5mm. Dụng cụ tương ứng: Mũi khoang: Φ2.5mm, tua vít: Stardrive T15 hoặc tương đương.
- 02 Vít vỏ (Φ3.5) tự taro, mũ vít lục giác. Đường kính đầu: Φ6mm, đường kính trong: Φ2.4mm, đường kính ngoài: Φ3.5mm. Chiều cao đầu 2.7mm và chiều dài đầu 2.5mm. Chiều dài vít từ 10-150mm ,bước tăng 1/2/5mm. Dụng cụ tương ứng: Mũi khoang: Φ2.5mm, tua vít: Stardrive T15 hoặc tương đương.
- Có bộ trợ cụ tương thích
3. Tiêu chuẩn chất lượng: CE (Châu Âu), ISO 13485.</t>
  </si>
  <si>
    <t>Bộ nẹp khóa móc cùng đòn</t>
  </si>
  <si>
    <t>1. Thông số kỹ thuật:
- Chất liệu titanium TC4 (Ti6Al4V)
- Bộ nẹp khóa móc cùng đòn gồm: 1 nẹp + 6 vít khóa 3.5mm + 1 vít xương cứng 3.5/4.0mm.
- Kích cỡ:
+ Nẹp có móc cao từ 15mm/18mm, thân nẹp có 3/4/5/6/7/8 lỗ, tương ứng chiều dài 52/62/72/82/95/106mm, trái/phải, khoảng cách lỗ 10mm.
+ Đầu nẹp dày 2.2mm, rộng 19mm, thân nẹp dày 3.5mm, rộng 10mm.
+ Sử dụng lỗ vít kết hợp: vít khóa đường kính 3.5mm, dài 10-110mm, từ 10-50mm bước tăng 2mm, từ 50-110mm bước tăng 5mm, đầu vít đường kính 4.8mm, đường kính thân vít 3.5mm, đường kính lõi 2.8mm, bước ren 0.8mm, tự taro; vít xương cứng đường kính 3.5mm, dài 10-110mm, từ 10-50mm bước tăng 2mm, từ 50-110mm bước tăng 5mm, đầu vít đường kính 6.0mm, đường kính thân vít 3.5mm, đường kính lõi 2.4mm, bước ren 1.25mm, tự taro và vít xương cứng đường kính 4.0mm, dài 12-60mm, từ 12-50mm bước tăng 2mm, từ 50-60mm bước tăng 5mm, đầu vít đường kính 6.0mm, đường kính thân vít 4.0mm, đường kính lõi 2.4mm, bước ren 1.75mm, tự taro.
2. Tiêu chuẩn chất lượng: CE (Châu Âu), ISO 13485</t>
  </si>
  <si>
    <t>Bộ nẹp khoá mõm khuỷu</t>
  </si>
  <si>
    <t>1. Thông số kỹ thuật:
- Chất liệu titanium TC4 (Ti6Al4V)
- Bộ nẹp khoá mõm khuỷu gồm: 1 nẹp + 9 vít khóa 3.5mm + 2 vít xương cứng 3.5/4.0mm.
- Kích cỡ:
+ Nẹp có 8 lỗ đầu, thân nẹp có 2/4/6/8/10/12 lỗ, tương ứng chiều dài 80/106/132/158/184/210mm, trái/phải, khoảng cách lỗ 13mm.
+ Đầu nẹp dày 2mm, rộng 14.8mm, thân nẹp dày 2.9mm, rộng 10.1mm.
+ Sử dụng lỗ vít kết hợp: vít khóa đường kính 3.5mm, dài 10-110mm, từ 10-50mm bước tăng 2mm, từ 50-110mm bước tăng 5mm, đầu vít đường kính 4.8mm, đường kính thân vít 3.5mm, đường kính lõi 2.8mm, bước ren 0.8mm, tự taro; vít xương cứng đường kính 3.5mm, dài 10-110mm, từ 10-50mm bước tăng 2mm, từ 50-110mm bước tăng 5mm, đầu vít đường kính 6.0mm, đường kính thân vít 3.5mm, đường kính lõi 2.4mm, bước ren 1.25mm, tự taro và vít xương cứng đường kính 4.0mm, dài 12-60mm, từ 12-50mm bước tăng 2mm, từ 50-60mm bước tăng 5mm, đầu vít đường kính 6.0mm, đường kính thân vít 4.0mm, đường kính lõi 2.4mm, bước ren 1.75mm, tự taro.
2. Tiêu chuẩn chất lượng: CE (Châu Âu), ISO 13485</t>
  </si>
  <si>
    <t>Bộ nẹp khóa mỏm khuỷu</t>
  </si>
  <si>
    <t>1. Thông số kỹ thuật: 
- Chất liệu titanium TA3G, xử lý bề mặt Colored anodizing.
- Số lỗ đầu nẹp: 11 lỗ.
- Thân nẹp dày 3.3mm, rộng 10.6mm. Số lỗ gồm 2, 4, 6, 8 lỗ. chiều dài từ 90-168mm, bước tăng 26mm, khoảng cách lỗ 13.3mm. Lỗ K-wire Φ1.7, Φ2.1.
Vít đi kèm: sử dụng vít khóa 3.5mm, vít vỏ/vít cứng 3.5mm và vít khóa đa hướng VA 2.7mm. Chất liệu titanium alloy TC4 (Ti6Al4V/Ti6Al4VELI)
- 04 Vít khóa (Φ3.5) tự taro, mũ vít lục giác, có hình bông sao, đầu có ren toàn bộ. Đường kính đầu: Φ4.95mm, đường kính trong: Φ2.9mm, đường kính ngoài: Φ3.5mm. Chiều cao đầu 2.66mm và chiều dài đầu 5.2mm. Chiều dài vít từ 10-95mm ,bước tăng 1/2/5mm. Dụng cụ tương ứng: Mũi khoang: Φ2.5mm, tua vít: Stardrive T15 hoặc tương đương.
- 01 Vít vỏ (Φ3.5) tự taro, mũ vít lục giác. Đường kính đầu: Φ6mm, đường kính trong: Φ2.4mm, đường kính ngoài: Φ3.5mm. Chiều cao đầu 2.7mm và chiều dài đầu 2.5mm. Chiều dài vít từ 10-150mm ,bước tăng 1/2/5mm. Dụng cụ tương ứng: Mũi khoang: Φ2.5mm, tua vít: Stardrive T15 hoặc tương đương.
- 04 Vít khóa MR-VA (Φ2.7) tự taro, mũ vít lục giác, có hình bông sao, đầu có ren toàn bộ. Đường kính đầu: Φ3.4mm, đường kính trong: Φ2.1mm, đường kính ngoài: Φ2.7mm. Chiều cao đầu 2mm và chiều dài đầu 3.2mm. Chiều dài vít từ 10-60mm ,bước tăng 2mm. Dụng cụ tương ứng: Mũi khoang: Φ2.0mm, tua vít: Stardrive T8 hoặc tương đương.
2. Tính năng, công nghệ:
- Nẹp khóa đa hướng, cạnh bo tròn, thân nẹp có rãnh khoét uốn cong.
- Có bộ trợ cụ tương thích
3. Tiêu chuẩn chất lượng: CE (Châu Âu), ISO 13485</t>
  </si>
  <si>
    <t>Bộ nẹp khóa đầu dưới xương mác, chất liệu Titanium</t>
  </si>
  <si>
    <t>1. Thông số kỹ thuật:
- Chất liệu titanium. 
- Bộ gồm: 1 nẹp + 5 vít khóa 2.7mm + 5 vít khóa 3.5mm + 1 vít xương cứng 3.5mm + 1 vít xốp 4.0mm.
- Kích cỡ:
+ Nẹp có 5 lỗ đầu, thân nẹp có 4/6/8/10/12/14 lỗ, trái/phải tương ứng chiều dài 80/106/132/158/184/210mm, khoảng cách lỗ 13mm, đầu nẹp dày 1.55mm, đầu nẹp rộng 14.5mm, thân nẹp dày 2mm, thân nẹp rộng 10mm.
+ Vít khóa 2.7mm: đường kính thân vít 2.7mm, dài 6-40mm với bước tăng 2mm, đường kính lõi vít 2.05mm, bước ren 0.6mm, đầu vít hình sao, đường kính đầu vít 3.5mm, sử dụng mũi khoan 2.0mm, tự taro
+ Vít khóa 3.5mm: đường kính thân vít 3.5mm, dài 8-80mm, từ 8-40mm với bước tăng 2mm và 40-80mm với bước tăng 5mm, đầu vít hình ngôi sao, đường kính đầu vít 5mm, đường kính lõi vít 2.85mm, bước ren 0.8mm, sử dụng mũi khoan 2.8mm, tự taro.
+ Vít xương cứng 3.5mm: đường kính thân vít 3.5mm, dài 8-90mm, từ 8-40 với bước tăng 2mm, từ 40-90 với bước tăng 5mm, đầu vít hình lục giác, đường kính đầu vít 6mm, đường kính lõi vít 2.4mm, bước ren 1.25mm, sử dụng mũi khoan 2.5mm, tự taro.
+ Vít xốp 4.0mm: Thân 1 phần ren, đường kính thân vít 4.0mm, dài 25-55mm với bước tăng 5mm, đường kính đầu vít 6mm, đường kính lõi vít 2.3mm, bước ren 1.75mm, sử dụng mũi khoan 3.2mm, tự taro.
2. Tiêu chuẩn chất lượng: CFG-FDA (Hoa Kỳ), CE (Châu Âu), ISO 13485</t>
  </si>
  <si>
    <t>Bộ nẹp khóa đầu dưới xương quay đa hướng, chất liệu Titanium</t>
  </si>
  <si>
    <t>1. Thông số kỹ thuật:
- Chất liệu titanium alloy. 
- Bộ gồm: 1 nẹp + 9 vít khóa 2.7mm + 1 vít xương cứng 2.7mm.
- Kích cỡ:
+ Nẹp có 9 lỗ đầu, đầu nẹp dày 2.9mm, rộng 24mm, sử dụng vít khóa đường kính 2.7mm; thân nẹp dày 2mm, rộng 7.6mm, thân có 3/4/5/6 lỗ, trái/phải tương thích chiều dài 45/54/66/75mm, thân nẹp sử dụng lỗ kết hợp: vít khóa đường kính 2.7mm, tự taro và vít xương cứng đường kính 2.7mm, tự taro.
+ Vít khóa 2.7mm: đường kính thân vít 2.7mm, dài 6-40mm với bước tăng 2mm, đường kính lõi vít 2.05mm, bước ren 0.6mm, đầu vít hình sao, đường kính đầu vít 3.5mm, sử dụng mũi khoan 2.0mm, tự taro
+ Vít xương cứng 2.7mm: đường kính thân vít 2.7mm, dài từ 10-50mm, từ 10-40 với bước tăng 2mm, từ 40-50mm với bước tăng 5mm, đường kính lõi vít 1.9mm, bước ren 1mm, đầu lục giác, đường kính đầu vít 5mm, sử dụng mũi khoan 2.0mm, tự taro.
2. Tiêu chuẩn chất lượng: CFG-FDA (Hoa Kỳ), CE (Châu Âu), ISO 13485</t>
  </si>
  <si>
    <t>Bộ nẹp khóa đầu dưới xương quay chữ T chéo, chất liệu Titanium</t>
  </si>
  <si>
    <t>1. Thông số kỹ thuật:
- Chất liệu titanium alloy. 
- Bộ gồm 1 nẹp + 6 vít khóa 3.5mm + 1 vít xương cứng 3.5mm.
- Kích cỡ:
+ Nẹp có 3/4 lỗ đầu, đầu nẹp dày 1.6mm, rộng 24mm, thân nẹp dày 1.6mm, rộng 10mm, thân có 3/4/5 lỗ tương thích chiều dài 52/64/74mm, khoảng cách lỗ 17mm, cong 19 độ
+ Vít khóa 3.5mm: đường kính thân vít 3.5mm, dài 8-80mm, từ 8-40mm với bước tăng 2mm và 40-80mm với bước tăng 5mm, đầu vít hình ngôi sao, đường kính đầu vít 5mm, đường kính lõi vít 2.85mm, bước ren 0.8mm, sử dụng mũi khoan 2.8mm, tự taro.
+ Vít xương cứng 3.5mm: đường kính thân vít 3.5mm, dài 8-90mm, từ 8-40 với bước tăng 2mm, từ 40-90 với bước tăng 5mm, đầu vít hình lục giác, đường kính đầu vít 6mm, đường kính lõi vít 2.4mm, bước ren 1.25mm, sử dụng mũi khoan 2.5mm, tự taro.
2. Tiêu chuẩn chất lượng: CFG-FDA (Hoa Kỳ), CE (Châu Âu), ISO 13485</t>
  </si>
  <si>
    <t xml:space="preserve">Bộ nẹp khóa đầu trên xương chày mặt ngoài, chất liệu Titanium  </t>
  </si>
  <si>
    <t>1. Thông số kỹ thuật:
- Chất liệu titanium alloy. 
- Bộ gồm: 1 nẹp + 12 vít khóa 3.5mm + 2 vít xương cứng 3.5mm.
- Kích cỡ:
+ Nẹp mặt ngoài có 6 lỗ đầu, thân nẹp có 4/6/8/10/12/14 lỗ, trái/phải tương ứng chiều dài 88/118/148/178/208/238mm, khoảng cách lỗ 15mm, độ cong 15.3 độ, đầu nẹp dày 3mm, đầu nẹp rộng 33.1mm, thân nẹp dày 4mm, thân nẹp rộng 14mm.
+ Vít khóa 3.5mm: đường kính thân vít 3.5mm, dài 8-80mm, từ 8-40mm với bước tăng 2mm và 40-80mm với bước tăng 5mm, đầu vít hình ngôi sao, đường kính đầu vít 5mm, đường kính lõi vít 2.85mm, bước ren 0.8mm, sử dụng mũi khoan 2.8mm, tự taro.
+ Vít xương cứng 3.5mm: đường kính thân vít 3.5mm, dài 8-90mm, từ 8-40 với bước tăng 2mm, từ 40-90 với bước tăng 5mm, đầu vít hình lục giác, đường kính đầu vít 6mm, đường kính lõi vít 2.4mm, bước ren 1.25mm, sử dụng mũi khoan 2.5mm, tự taro.
2. Tiêu chuẩn chất lượng: CFG-FDA (Hoa Kỳ), CE (Châu Âu), ISO 13485</t>
  </si>
  <si>
    <t>Bộ nẹp khóa đầu trên xương chày mặt trong, chất liệu Titanium</t>
  </si>
  <si>
    <t>1. Thông số kỹ thuật:
- Chất liệu titanium. 
- Bộ gồm: 1 nẹp + 8 vít khóa 5.0mm + 2 vít xương cứng 4.5mm.
- Kích cỡ:
+ Nẹp có 4 lỗ đầu, đầu nẹp dày 2mm, rộng 14.5mm, thân nẹp dày 3mm, rộng 15.5mm, thân nẹp có 3/5/7/9/11 lỗ, trái/phải tương thích chiều dài 96/132/168/204/240mm, khoảng cách lỗ 18mm, cong 11 độ 
+ Vít khóa 5.0mm: đường kính thân vít 5.0mm, dài 10-90mm, từ 10 -50mm với bước tăng 2mm và 50-90mm với bước tăng 5mm, tự taro, đầu vít hình lục giác, đường kính đầu vít 6.78mm, đường kính lõi vít 4.3mm, bước ren 1mm, sử dụng mũi khoan 4.3mm
+ Vít xương cứng 4.5mm: đường kính thân vít 4.5mm, dài 14 - 100mm, từ 14-70mm bước tăng 2mm, từ 70-100mm bước tăng 5mm, tự taro, đầu vít hình lục giác, đường kính đầu vít 8mm, đường kính lõi vít 3mm, bước ren 1.75mm, sử dụng mũi khoan 3.2mm.
2. Tiêu chuẩn chất lượng: CFG-FDA (Hoa Kỳ), CE (Châu Âu), ISO 13485</t>
  </si>
  <si>
    <t>1. Thông số kỹ thuật:
- Chất liệu titanium alloy. 
- Bộ gồm: 1 nẹp + 12 vít khóa 3.5mm + 2 vít xương cứng 3.5mm.
- Kích cỡ:
+ Nẹp mặt trong có 4 lỗ đầu, thân nẹp có 4/6/8/10/12/14 lỗ, trái/phải tương ứng chiều dài 94/120/146/172/198/224mm, khoảng cách lỗ 13mm, độ cong 155 độ, đầu nẹp dày 2.6mm, đầu nẹp rộng 29.5mm, thân nẹp dày 4mm, thân nẹp rộng 11mm.
+ Vít khóa 3.5mm: đường kính thân vít 3.5mm, dài 8-80mm, từ 8-40mm với bước tăng 2mm và 40-80mm với bước tăng 5mm, đầu vít hình ngôi sao, đường kính đầu vít 5mm, đường kính lõi vít 2.85mm, bước ren 0.8mm, sử dụng mũi khoan 2.8mm, tự taro.
+ Vít xương cứng 3.5mm: đường kính thân vít 3.5mm, dài 8-90mm, từ 8-40 với bước tăng 2mm, từ 40-90 với bước tăng 5mm, đầu vít hình lục giác, đường kính đầu vít 6mm, đường kính lõi vít 2.4mm, bước ren 1.25mm, sử dụng mũi khoan 2.5mm, tự taro.
2. Tiêu chuẩn chất lượng: CFG-FDA (Hoa Kỳ), CE (Châu Âu), ISO 13485</t>
  </si>
  <si>
    <t>Bộ nẹp khóa chỏm quay</t>
  </si>
  <si>
    <t>1. Thông số kỹ thuật:
- Chất liệu titanium TC4 (Ti6Al4V)
- Bộ nẹp khóa chỏm quay chữ T  gồm: 1 nẹp + 6 vít khóa 2.7mm + 1 vít xương cứng 2.7mm.
- Kích cỡ:
+ Nẹp có 4 lỗ đầu, thân nẹp 3/5 lỗ, tương ứng chiều dài 31/46mm, khoảng cách lỗ 15mm.
+ Đầu nẹp dày 1.7mm, rộng 18mm, thân nẹp dày 1.8mm, rộng 8.7mm.
+ Sử dụng lỗ vít kết hợp: vít khóa đường kính 2.7mm, dài 6-60mm, từ 6-30mm bước tăng 2mm, từ 30-60mm buớc tăng 5mm, tự taro, đầu vít đường kính 3.5mm, đường kính thân vít 2.7mm, đường kính lõi 2mm, bước ren 0.7mm, tự taro và vít xương cứng đường kính 2.7mm, dài 6-50mm bước tăng 2mm, đầu vít đường kính 5.0mm, đường kính thân vít 2.7mm, đường kính lõi 1.8mm, bước ren 1mm, tự taro.
2. Tiêu chuẩn chất lượng: CE (Châu Âu), ISO 13485</t>
  </si>
  <si>
    <t>Bộ nẹp khóa thân xương đòn nén ép</t>
  </si>
  <si>
    <t>1. Thông số kỹ thuật:
- Chất liệu titanium TC4 (Ti6Al4V)
- Bộ nẹp khóa thân xương đòn gồm: 1 nẹp + 7 vít khóa 3.5mm + 2 vít xương cứng 3.5mm.
- Kích cỡ:
+ Nẹp có 6/7/8/9/10/12 lỗ thân, tương ứng chiều dài 69.5/81.5/93/105/115.5/135mm, trái/phải, khoảng cách lỗ 12mm
+ Thân và đầu nẹp dày 3mm, rộng 10mm.
+ Sử dụng lỗ vít kết hợp: vít khóa đường kính 3.5mm, dài 10-110mm, từ 10-50mm bước tăng 2mm, từ 50-110mm bước tăng 5mm, đầu vít đường kính 4.8mm, đường kính thân vít 3.5mm, đường kính lõi 2.8mm, bước ren 0.8mm, tự taro và vít xương cứng đường kính 3.5mm, dài 10-110mm, từ 10-50mm bước tăng 2mm, từ 50-110mm bước tăng 5mm, đầu vít đường kính 6.0mm, đường kính thân vít 3.5mm, đường kính lõi 2.4mm, bước ren 1.25mm, tự taro.
2. Tiêu chuẩn chất lượng: CE (Châu Âu), ISO 13485</t>
  </si>
  <si>
    <t>Bộ nẹp khóa thân xương đòn chữ S</t>
  </si>
  <si>
    <t>Bộ nẹp khóa DHS</t>
  </si>
  <si>
    <t>1. Thông số kỹ thuật:
- Chất liệu titanium TC4 (Ti6Al4V)
- Bộ nẹp khóa khóa DHS  gồm: 1 nẹp + 1 vít DHS + 4 vít khóa 5.0mm + 1 vít xương cứng 4.5mm. 
- Kích cỡ:
+ Góc cổ thân 130/135 độ, sử dụng vít chốt DHS đường kính 12.5mm, dài từ 50-110mm, bước tăng 5mm.
+ Thân nẹp có 3/4/5/6/7/8/9/10/11/12 lỗ, tương ứng chiều dài 82/100/118/136/154/172/190/208/226/244mm, khoảng cách lỗ 18mm.
+ Đầu nẹp dày 5.5mm, rộng 19mm.
+ Sử dụng lỗ vít  kết hợp: vít khóa đường kính 5.0mm, dài 10-120mm, từ 10-50mm bước tăng 2mm, từ 50-120mm bước  tăng 5mm, đầu vít đường kính 6.7mm, đường kính thân vít 5.0mm, đường kính lõi 4.2mm, bước ren 1mm, tự taro và vít xương cứng đường kính 4.5mm, dài 10-120mm, từ 10-70mm bước tăng 2mm, từ 70-120mm bước tăng 5mm, đầu vít đường kính 8.0mm, đường kính thân vít 4.5mm, đường kính lõi 2.4mm, bước ren 1.75mm, tự taro.
2. Tiêu chuẩn chất lượng: CE (Châu Âu), ISO 13485</t>
  </si>
  <si>
    <t>Bộ nẹp khóa xương cánh đầu xa mặt ngoài</t>
  </si>
  <si>
    <t>1. Thống số kỹ thuật:
- Chất liệu titanium TA3G, xử lý bề mặt Colored anodizing, L/R.
- Số lỗ đầu nẹp: 5 lỗ.
- Thân nẹp dày 2.8mm, 2.9mm, 3.3mm, 3.4mm, 3.6mm, 3.8mm, rộng 10.1mm, 11.1mm. Số lỗ gồm 3, 4, 7, 9, 11, 13 lỗ. chiều dài từ 74.8-204.8mm, bước tăng 13/26mm, khoảng cách lỗ 13mm. Lỗ K-wire Φ1.7.
Vít đi kèm: sử dụng vít khóa 3.5mm, vít vỏ/vít cứng 3.5mm và vít khóa đa hướng VA 2.7mm. Chất liệu titanium alloy TC4 (Ti6Al4V/Ti6Al4VELI)
- 04 Vít khóa (Φ3.5) tự taro, mũ vít lục giác, có hình bông sao, đầu có ren toàn bộ. Đường kính đầu: Φ4.95mm, đường kính trong: Φ2.9mm, đường kính ngoài: Φ3.5mm. Chiều cao đầu 2.66mm và chiều dài đầu 5.2mm. Chiều dài vít từ 10-95mm ,bước tăng 1/2/5mm. Dụng cụ tương ứng: Mũi khoang: Φ2.5mm, tua vít: Stardrive T15 hoặc tương đương.
- 01 Vít vỏ (Φ3.5) tự taro, mũ vít lục giác. Đường kính đầu: Φ6mm, đường kính trong: Φ2.4mm, đường kính ngoài: Φ3.5mm. Chiều cao đầu 2.7mm và chiều dài đầu 2.5mm. Chiều dài vít từ 10-150mm ,bước tăng 1/2/5mm. Dụng cụ tương ứng: Mũi khoang: Φ2.5mm, tua vít: Stardrive T15 hoặc tương đương.
- 03 Vít khóa MR-VA (Φ2.7) tự taro, mũ vít lục giác, có hình bông sao, đầu có ren toàn bộ. Đường kính đầu: Φ3.4mm, đường kính trong: Φ2.1mm, đường kính ngoài: Φ2.7mm. Chiều cao đầu 2mm và chiều dài đầu 3.2mm. Chiều dài vít từ 10-60mm ,bước tăng 2mm. Dụng cụ tương ứng: Mũi khoang: Φ2.0mm, tua vít: Stardrive T8 hoặc tương đương.
2. Tính năng, công nghệ:
- Nẹp khóa đa hướng có móc, cạnh bo tròn, thân nẹp có rãnh khoét uốn cong.
- Có bộ trợ cụ tương thích
3. Tiêu chuẩn chất lượng: CE (Châu Âu), ISO 13485</t>
  </si>
  <si>
    <t>Bộ Nẹp khóa xương cánh đầu xa mặt trong</t>
  </si>
  <si>
    <t>1. Thông số kỹ thuật: 
- Nẹp khóa đa hướng, cạnh bo tròn, thân nẹp có rãnh khoét uốn cong.
- Chất liệu titanium TA3G, sau xử lý bề mặt Colored anodizing nẹp có màu Vàng, L/R.
- Số lỗ đầu nẹp: 7 lỗ.
- Thân nẹp dày 2.8mm, 3mm, 3.2mm, rộng 9.8mm, 10.2mm, 11.1mm. Số lỗ gồm 1, 2, 4, 6, 8, 10 lỗ. chiều dài từ 69-186mm, bước tăng 13/26mm, khoảng cách lỗ 13mm. Lỗ K-wire Φ1.7.
Vít đi kèm: sử dụng vít khóa 3.5mm, vít vỏ/vít cứng 3.5mm và vít khóa đa hướng VA 2.7mm. Chất liệu titanium alloy TC4 (Ti6Al4V/Ti6Al4VELI)
- 04 Vít khóa (Φ3.5) tự taro, mũ vít lục giác, có hình bông sao, đầu có ren toàn bộ. Đường kính đầu: Φ4.95mm, đường kính trong: Φ2.9mm, đường kính ngoài: Φ3.5mm. Chiều cao đầu 2.66mm và chiều dài đầu 5.2mm. Chiều dài vít từ 10-95mm ,bước tăng 1/2/5mm. Dụng cụ tương ứng: Mũi khoang: Φ2.5mm, tua vít: Stardrive T15 hoặc tương đương.
- 01 Vít vỏ (Φ3.5) tự taro, mũ vít lục giác. Đường kính đầu: Φ6mm, đường kính trong: Φ2.4mm, đường kính ngoài: Φ3.5mm. Chiều cao đầu 2.7mm và chiều dài đầu 2.5mm. Chiều dài vít từ 10-150mm ,bước tăng 1/2/5mm. Dụng cụ tương ứng: Mũi khoang: Φ2.5mm, tua vít: Stardrive T15 hoặc tương đương.
- 03 Vít khóa MR-VA (Φ2.7) tự taro, mũ vít lục giác, có hình bông sao, đầu có ren toàn bộ. Đường kính đầu: Φ3.4mm, đường kính trong: Φ2.1mm, đường kính ngoài: Φ2.7mm. Chiều cao đầu 2mm và chiều dài đầu 3.2mm. Chiều dài vít từ 10-60mm ,bước tăng 2mm. Dụng cụ tương ứng: Mũi khoang: Φ2.0mm, tua vít: Stardrive T8 hoặc tương đương.
- Có bộ trợ cụ tương thích
3. Tiêu chuẩn chất lượng: CE (Châu Âu), ISO 13485.</t>
  </si>
  <si>
    <t>Bộ nẹp khóa xương cánh đầu xa mặt trong</t>
  </si>
  <si>
    <t>1. Thông số kỹ thuật:
- Số lỗ đầu nẹp: 7 lỗ.
- Thân nẹp dày 2.8mm, 3mm, 3.2mm, rộng 9.8mm, 10.2mm, 11.1mm. Số lỗ gồm 1, 2, 4, 6, 8, 10 lỗ. chiều dài từ 69-186mm, bước tăng 13/26mm, khoảng cách lỗ 13mm. Lỗ K-wire Φ1.7.
Vít đi kèm: sử dụng vít khóa 3.5mm, vít vỏ/vít cứng 3.5mm và vít khóa đa hướng VA 2.7mm. Chất liệu titanium alloy TC4 (Ti6Al4V/Ti6Al4VELI)
- 04 Vít khóa (Φ3.5) tự taro, mũ vít lục giác, có hình bông sao, đầu có ren toàn bộ. Đường kính đầu: Φ4.95mm, đường kính trong: Φ2.9mm, đường kính ngoài: Φ3.5mm. Chiều cao đầu 2.66mm và chiều dài đầu 5.2mm. Chiều dài vít từ 10-95mm ,bước tăng 1/2/5mm. Dụng cụ tương ứng: Mũi khoang: Φ2.5mm, tua vít: Stardrive T15 hoặc tương đương.
- 01 Vít vỏ (Φ3.5) tự taro, mũ vít lục giác. Đường kính đầu: Φ6mm, đường kính trong: Φ2.4mm, đường kính ngoài: Φ3.5mm. Chiều cao đầu 2.7mm và chiều dài đầu 2.5mm. Chiều dài vít từ 10-150mm ,bước tăng 1/2/5mm. Dụng cụ tương ứng: Mũi khoang: Φ2.5mm, tua vít: Stardrive T15 hoặc tương đương.
- 03 Vít khóa MR-VA (Φ2.7) tự taro, mũ vít lục giác, có hình bông sao, đầu có ren toàn bộ. Đường kính đầu: Φ3.4mm, đường kính trong: Φ2.1mm, đường kính ngoài: Φ2.7mm. Chiều cao đầu 2mm và chiều dài đầu 3.2mm. Chiều dài vít từ 10-60mm ,bước tăng 2mm. Dụng cụ tương ứng: Mũi khoang: Φ2.0mm, tua vít: Stardrive T8 hoặc tương đương.
2. Tính năng, công nghệ:
- Nẹp khóa đa hướng, cạnh bo tròn, thân nẹp có rãnh khoét uốn cong.
- Chất liệu titanium TA3G, xử lý bề mặt Colored anodizing, L/R.
- Có bộ trợ cụ tương thích
3. Tiêu chuẩn chất lượng: CE (Châu Âu), ISO 13485</t>
  </si>
  <si>
    <t>Bộ Nẹp khóa xương gót</t>
  </si>
  <si>
    <t>1. Thông số kỹ thuật: 
- Nẹp khóa size L. Thân nẹp là các lỗ có ren, cấu trúc góc cố định, có các nhánh bao phủ mảnh gãy
- Chất liệu titanium TA3G, sau xử lý bề mặt Colored anodizing nẹp có màu Vàng, L/R.
- Thân nẹp dày 2mm, rộng 8mm. Số lỗ gồm 15 lỗ. chiều dài từ 76mm.
Vít đi kèm: Sử dụng vít khóa 3.5mm, vít vỏ/vít cứng 3.5mm và/hoặc vít hủy/ vít xốp 4.0mm. Chất liệu titanium alloy TC4 (Ti6Al4V/Ti6Al4VELI),
- 06 Vít khóa (Φ3.5) tự taro, mũ vít lục giác, có hình bông sao. Đường kính đầu: Φ4.95mm, đường kính trong: Φ2.9mm, đường kính ngoài: Φ3.5mm. Chiều cao đầu 2.66mm và chiều dài đầu 5.2mm. Chiều dài vít từ 10-95mm ,bước tăng 1/2/5mm. Dụng cụ tương ứng: Mũi khoang: Φ2.5mm, tua vít: Stardrive T15 hoặc tương đương.
- 02 Vít vỏ (Φ3.5) tự taro, mũ vít lục giác. Đường kính đầu: Φ6mm, đường kính trong: Φ2.4mm, đường kính ngoài: Φ3.5mm. Chiều cao đầu 2.7mm và chiều dài đầu 2.5mm. Chiều dài vít từ 10-150mm ,bước tăng 1/2/5mm. Dụng cụ tương ứng: Mũi khoang: Φ2.5mm, tua vít: Stardrive T15 hoặc tương đương.
- 02 Vít xốp (Φ4.0) tự taro, mũ vít lục giác. Thân vít có ren phủ bán phần. Đường kính đầu: Φ6mm, đường kính trong: Φ2mm, đường kính ngoài: Φ4.0mm. Chiều cao đầu 2.8mm và chiều dài đầu 1.8mm. Chiều dài vít từ 10-60mm ,bước tăng 2/5mm. Dụng cụ tương ứng: Mũi khoang: Φ2.5mm, tua vít: Stardrive T15 hoặc tương đương.
- Có bộ trợ cụ tương thích
3. Tiêu chuẩn chất lượng: CE (Châu Âu), ISO 13485.</t>
  </si>
  <si>
    <t>1. Thông số kỹ thuật: 
- Thân nẹp dày 2mm, rộng 8mm. Số lỗ gồm 15 lỗ. chiều dài từ 76mm.
Vít đi kèm: Sử dụng vít khóa 3.5mm, vít vỏ/vít cứng 3.5mm và/hoặc vít hủy/ vít xốp 4.0mm. Chất liệu titanium alloy TC4 (Ti6Al4V/Ti6Al4VELI),
- 06 Vít khóa (Φ3.5) tự taro, mũ vít lục giác, có hình bông sao. Đường kính đầu: Φ4.95mm, đường kính trong: Φ2.9mm, đường kính ngoài: Φ3.5mm. Chiều cao đầu 2.66mm và chiều dài đầu 5.2mm. Chiều dài vít từ 10-95mm ,bước tăng 1/2/5mm. Dụng cụ tương ứng: Mũi khoang: Φ2.5mm, tua vít: Stardrive T15 hoặc tương đương.
- 02 Vít vỏ (Φ3.5) tự taro, mũ vít lục giác. Đường kính đầu: Φ6mm, đường kính trong: Φ2.4mm, đường kính ngoài: Φ3.5mm. Chiều cao đầu 2.7mm và chiều dài đầu 2.5mm. Chiều dài vít từ 10-150mm ,bước tăng 1/2/5mm. Dụng cụ tương ứng: Mũi khoang: Φ2.5mm, tua vít: Stardrive T15 hoặc tương đương.
- 02 Vít xốp (Φ4.0) tự taro, mũ vít lục giác. Thân vít có ren phủ bán phần. Đường kính đầu: Φ6mm, đường kính trong: Φ2mm, đường kính ngoài: Φ4.0mm. Chiều cao đầu 2.8mm và chiều dài đầu 1.8mm. Chiều dài vít từ 10-60mm ,bước tăng 2/5mm. Dụng cụ tương ứng: Mũi khoang: Φ2.5mm, tua vít: Stardrive T15 hoặc tương đương.
2. Tính năng, công nghệ:
- Nẹp khóa size L. Thân nẹp là các lỗ có ren, cấu trúc góc cố định, có các nhánh bao phủ mảnh gãy
- Chất liệu titanium TA3G, xử lý bề mặt Colored anodizing, L/R.
- Có bộ trợ cụ tương thích
3. Tiêu chuẩn chất lượng: CE (Châu Âu), ISO 13485</t>
  </si>
  <si>
    <t>1. Thông số kỹ thuật: 
- Nẹp khóa size S. Thân nẹp là các lỗ có ren, cấu trúc góc cố định, có các nhánh bao phủ mảnh gãy
- Chất liệu titanium TA3G, sau xử lý bề mặt Colored anodizing nẹp có màu Vàng, L/R.
- Thân nẹp dày 2mm, rộng 8mm. Số lỗ gồm 15 lỗ. chiều dài từ 69mm.
Vít đi kèm: Sử dụng vít khóa 3.5mm, vít vỏ/vít cứng 3.5mm và/hoặc vít hủy/ vít xốp 4.0mm. Chất liệu titanium alloy TC4 (Ti6Al4V/Ti6Al4VELI),
- 06 Vít khóa (Φ3.5) tự taro, mũ vít lục giác, có hình bông sao. Đường kính đầu: Φ4.95mm, đường kính trong: Φ2.9mm, đường kính ngoài: Φ3.5mm. Chiều cao đầu 2.66mm và chiều dài đầu 5.2mm. Chiều dài vít từ 10-95mm ,bước tăng 1/2/5mm. Dụng cụ tương ứng: Mũi khoang: Φ2.5mm, tua vít: Stardrive T15 hoặc tương đương.
- 02 Vít vỏ (Φ3.5) tự taro, mũ vít lục giác. Đường kính đầu: Φ6mm, đường kính trong: Φ2.4mm, đường kính ngoài: Φ3.5mm. Chiều cao đầu 2.7mm và chiều dài đầu 2.5mm. Chiều dài vít từ 10-150mm ,bước tăng 1/2/5mm. Dụng cụ tương ứng: Mũi khoang: Φ2.5mm, tua vít: Stardrive T15 hoặc tương đương.
- 02 Vít xốp (Φ4.0) tự taro, mũ vít lục giác. Thân vít có ren phủ bán phần. Đường kính đầu: Φ6mm, đường kính trong: Φ2mm, đường kính ngoài: Φ4.0mm. Chiều cao đầu 2.8mm và chiều dài đầu 1.8mm. Chiều dài vít từ 10-60mm ,bước tăng 2/5mm. Dụng cụ tương ứng: Mũi khoang: Φ2.5mm, tua vít: Stardrive T15 hoặc tương đương.
- Có bộ trợ cụ tương thích
3. Tiêu chuẩn chất lượng: CE (Châu Âu), ISO 13485</t>
  </si>
  <si>
    <t>Bộ Nẹp khóa xương quay đầu xa mặt lòng bàn tay</t>
  </si>
  <si>
    <t>1. Thông số kỹ thuật: 
- Nẹp khóa đa hướng, đầu nẹp có cửa sổ tam giác ở giữa. Thân nẹp có lỗ định vị thuôn dài.
- Chất liệu titanium TA3G, sau xử lý bề mặt Colored anodizing nẹp có màu Vàng, L/R.
- Số lỗ đầu nẹp: 6 lỗ.
- Thân nẹp dày 2mm, rộng 7.5mm. Số lỗ gồm 2, 3, 4, 5 lỗ. chiều dài từ 45-75mm, bước tăng 9/12mm, khoảng cách lỗ 9, 12mm. Lỗ K-wire Φ1.3.
Vít đi kèm: sử dụng vít khóa 2.4mm, vít vỏ/vít cứng 2.7mm và vít khóa đa hướng VA 2.4mm. Chất liệu titanium alloy TC4 (Ti6Al4V/Ti6Al4VELI)
-03 Vít khóa (Φ2.4) tự taro, mũ vít lục giác, có hình bông sao, đầu có ren toàn bộ. Đường kính đầu: Φ3.5mm, đường kính trong: Φ1.9mm, đường kính ngoài: Φ2.4mm. Chiều cao đầu 1.9mm và chiều dài đầu 3mm. Chiều dài vít từ 6-30mm ,bước tăng 1/2mm. Dụng cụ tương ứng: Mũi khoang: Φ1.8mm, tua vít: Stardrive T8 hoặc tương đương.
- 01 Vít vỏ (Φ2.7) tự taro, mũ vít lục giác. Đường kính đầu: Φ5mm, đường kính trong: Φ2mm, đường kính ngoài: Φ2.7mm. Chiều cao đầu 2.2mm và chiều dài đầu 3.2mm. Chiều dài vít từ 6-60mm ,bước tăng 1/2/5mm. Dụng cụ tương ứng: Mũi khoang: Φ2.0mm, tua vít: Stardrive T8 hoặc tương đương.
- 06 Vít khóa MR-VA (Φ2.4), tự taro, mũ vít lục giác, có hình bông sao, đầu có ren toàn bộ. Đường kính đầu: Φ3.4mm, đường kính trong: Φ1.9mm, đường kính ngoài: Φ2.4mm. Chiều cao đầu 2.0mm và chiều dài đầu 3mm. Chiều dài vít từ 6-30mm ,bước tăng 2mm. Dụng cụ tương ứng: Mũi khoang: Φ1.8mm, tua vít: Stardrive T8 hoặc tương đương.
- Có bộ trợ cụ tương thích
3. Tiêu chuẩn chất lượng: CE (Châu Âu), ISO 13485.</t>
  </si>
  <si>
    <t>Bộ Nẹp lòng máng</t>
  </si>
  <si>
    <t>1. Thông số kỹ thuật: 
- Nẹp LCP lòng máng, cạnh bo tròn, cấu tạo bề mặt thấp.
- Chất liệu titanium TA3G, sau xử lý bề mặt Colored anodizing nẹp có màu Vàng.
- Thân nẹp dày 1.8mm, rộng 10mm. Số lỗ gồm 4, 5, 6, 7, 8, 10 lỗ. chiều dài từ 55-127mm, bước tăng 12/24mm, khoảng cách lỗ 12mm.
Vít đi kèm: Sử dụng vít khóa 3.5mm và vít vỏ/vít cứng 3.5mm. Chất liệu titanium alloy TC4 (Ti6Al4V/Ti6Al4VELI),
- 06 Vít khóa (Φ3.5) tự taro, mũ vít lục giác, có hình bông sao. Đường kính đầu: Φ4.95mm, đường kính trong: Φ2.9mm, đường kính ngoài: Φ3.5mm. Chiều cao đầu 2.66mm và chiều dài đầu 5.2mm. Chiều dài vít từ 10-95mm ,bước tăng 1/2/5mm. Dụng cụ tương ứng: Mũi khoang: Φ2.5mm, tua vít: Stardrive T15 hoặc tương đương.
- 02 Vít vỏ (Φ3.5) tự taro, mũ vít lục giác. Đường kính đầu: Φ6mm, đường kính trong: Φ2.4mm, đường kính ngoài: Φ3.5mm. Chiều cao đầu 2.7mm và chiều dài đầu 2.5mm. Chiều dài vít từ 10-150mm ,bước tăng 1/2/5mm. Dụng cụ tương ứng: Mũi khoang: Φ2.5mm, tua vít: Stardrive T15 hoặc tương đương.
- Có bộ trợ cụ tương thích
3. Tiêu chuẩn chất lượng: CE (Châu Âu), ISO 13485.</t>
  </si>
  <si>
    <t>Bộ nẹp lòng máng</t>
  </si>
  <si>
    <t>1. Thông số kỹ thuật:
- Chất liệu titanium TA3G, xử lý bề mặt Colored anodizing.
- Thân nẹp dày 1.8mm, rộng 10mm. Số lỗ gồm 4, 5, 6, 7, 8, 10 lỗ. chiều dài từ 55-127mm, bước tăng 12/24mm, khoảng cách lỗ 12mm.
Vít đi kèm: Sử dụng vít khóa 3.5mm và vít vỏ/vít cứng 3.5mm. Chất liệu titanium alloy TC4 (Ti6Al4V/Ti6Al4VELI),
- 06 Vít khóa (Φ3.5) tự taro, mũ vít lục giác, có hình bông sao. Đường kính đầu: Φ4.95mm, đường kính trong: Φ2.9mm, đường kính ngoài: Φ3.5mm. Chiều cao đầu 2.66mm và chiều dài đầu 5.2mm. Chiều dài vít từ 10-95mm ,bước tăng 1/2/5mm. Dụng cụ tương ứng: Mũi khoang: Φ2.5mm, tua vít: Stardrive T15 hoặc tương đương.
- 02 Vít vỏ (Φ3.5) tự taro, mũ vít lục giác. Đường kính đầu: Φ6mm, đường kính trong: Φ2.4mm, đường kính ngoài: Φ3.5mm. Chiều cao đầu 2.7mm và chiều dài đầu 2.5mm. Chiều dài vít từ 10-150mm ,bước tăng 1/2/5mm. Dụng cụ tương ứng: Mũi khoang: Φ2.5mm, tua vít: Stardrive T15 hoặc tương đương.
2. Tính năng, công nghệ:
- Nẹp LCP lòng máng, cạnh bo tròn, cấu tạo bề mặt thấp.
- Có bộ trợ cụ tương thích
3. Tiêu chuẩn chất lượng: CE (Châu Âu), ISO 13485</t>
  </si>
  <si>
    <t>Bộ Nẹp móc câu</t>
  </si>
  <si>
    <t>1. Thông số kỹ thuật: 
- Nẹp LCP có móc, thân nẹp có lỗ định vị thuôn dài.
- Chất liệu titanium TA3G, sau xử lý bề mặt Colored anodizing nẹp có màu Vàng.
- Thân nẹp dày 1.9mm, rộng 10mm. Số lỗ gồm 3 lỗ. chiều dài từ 62.6mm.
Vít đi kèm: Sử dụng vít khóa 3.5mm, vít vỏ/vít cứng 3.5mm. Chất liệu titanium alloy TC4 (Ti6Al4V/Ti6Al4VELI),
- 05 Vít khóa (Φ3.5) tự taro, mũ vít lục giác, có hình bông sao. Đường kính đầu: Φ4.95mm, đường kính trong: Φ2.9mm, đường kính ngoài: Φ3.5mm. Chiều cao đầu 2.66mm và chiều dài đầu 5.2mm. Chiều dài vít từ 10-95mm ,bước tăng 1/2/5mm. Dụng cụ tương ứng: Mũi khoang: Φ2.5mm, tua vít: Stardrive T15 hoặc tương đương.
- 01 Vít vỏ (Φ3.5) tự taro, mũ vít lục giác. Đường kính đầu: Φ6mm, đường kính trong: Φ2.4mm, đường kính ngoài: Φ3.5mm. Chiều cao đầu 2.7mm và chiều dài đầu 2.5mm. Chiều dài vít từ 10-150mm ,bước tăng 1/2/5mm. Dụng cụ tương ứng: Mũi khoang: Φ2.5mm, tua vít: Stardrive T15 hoặc tương đương.
- Có bộ trợ cụ tương thích
3. Tiêu chuẩn chất lượng: CE (Châu Âu), ISO 13485.</t>
  </si>
  <si>
    <t>Bộ Nẹp móc xương đòn</t>
  </si>
  <si>
    <t>1. Thông số kỹ thuật: 
- Nẹp LCP có móc cong 15°, đầu nẹp bo tròn, thân nẹp có rãnh ít tiếp xúc.
- Chất liệu titanium TA3G, sau xử lý bề mặt Colored anodizing nẹp có màu Vàng, L/R.
- Thân nẹp dày 3.7mm, rộng 11mm. Số lỗ gồm 4, 5, 6, 7 lỗ. chiều dài từ 67.5-112.5mm, bước tăng 15mm, khoảng cách lỗ 15mm
Vít đi kèm: Sử dụng vít khóa 3.5mm, vít vỏ/vít cứng 3.5mm. Chất liệu titanium alloy TC4 (Ti6Al4V/Ti6Al4VELI),
- 06 Vít khóa (Φ3.5) tự taro, mũ vít lục giác, có hình bông sao. Đường kính đầu: Φ4.95mm, đường kính trong: Φ2.9mm, đường kính ngoài: Φ3.5mm. Chiều cao đầu 2.66mm và chiều dài đầu 5.2mm. Chiều dài vít từ 10-95mm ,bước tăng 1/2/5mm. Dụng cụ tương ứng: Mũi khoang: Φ2.5mm, tua vít: Stardrive T15 hoặc tương đương.
- 01 Vít vỏ (Φ3.5) tự taro, mũ vít lục giác. Đường kính đầu: Φ6mm, đường kính trong: Φ2.4mm, đường kính ngoài: Φ3.5mm. Chiều cao đầu 2.7mm và chiều dài đầu 2.5mm. Chiều dài vít từ 10-150mm ,bước tăng 1/2/5mm. Dụng cụ tương ứng: Mũi khoang: Φ2.5mm, tua vít: Stardrive T15 hoặc tương đương.
- Có bộ trợ cụ tương thích
3. Tiêu chuẩn chất lượng: CE (Châu Âu), ISO 13485.</t>
  </si>
  <si>
    <t>Bộ nẹp móc xương đòn</t>
  </si>
  <si>
    <t>1. Thông số kỹ thuật:
- Chất liệu titanium TA3G, xử lý bề mặt Colored anodizing, L/R.
- Thân nẹp dày 3.7mm, rộng 11mm. Số lỗ gồm 4, 5, 6, 7 lỗ. chiều dài từ 67.5-112.5mm, bước tăng 15mm, khoảng cách lỗ 15mm
Vít đi kèm: Sử dụng vít khóa 3.5mm, vít vỏ/vít cứng 3.5mm. Chất liệu titanium alloy TC4 (Ti6Al4V/Ti6Al4VELI),
- 06 Vít khóa (Φ3.5) tự taro, mũ vít lục giác, có hình bông sao. Đường kính đầu: Φ4.95mm, đường kính trong: Φ2.9mm, đường kính ngoài: Φ3.5mm. Chiều cao đầu 2.66mm và chiều dài đầu 5.2mm. Chiều dài vít từ 10-95mm ,bước tăng 1/2/5mm. Dụng cụ tương ứng: Mũi khoang: Φ2.5mm, tua vít: Stardrive T15 hoặc tương đương.
- 01 Vít vỏ (Φ3.5) tự taro, mũ vít lục giác. Đường kính đầu: Φ6mm, đường kính trong: Φ2.4mm, đường kính ngoài: Φ3.5mm. Chiều cao đầu 2.7mm và chiều dài đầu 2.5mm. Chiều dài vít từ 10-150mm ,bước tăng 1/2/5mm. Dụng cụ tương ứng: Mũi khoang: Φ2.5mm, tua vít: Stardrive T15 hoặc tương đương.
2. Tính năng, công nghệ:
- Nẹp LCP có móc cong 15°, đầu nẹp bo tròn, thân nẹp có rãnh ít tiếp xúc.
- Có bộ trợ cụ tương thích
3. Tiêu chuẩn chất lượng: CE (Châu Âu), ISO 13485</t>
  </si>
  <si>
    <t>1. Thông số kỹ thuật:
- Chất liệu titanium TA3G, xử lý bề mặt Colored anodizing, L/R.
- Thân nẹp dày 3.7mm, rộng 11.1mm. Số lỗ gồm 4, 5, 6, 7 lỗ. chiều dài từ 67.5-112.5mm, bước tăng 15mm, khoảng cách lỗ 15mm
Vít đi kèm: Sử dụng vít khóa 3.5mm, vít vỏ/vít cứng 3.5mm. Chất liệu titanium alloy TC4 (Ti6Al4V/Ti6Al4VELI),
- 06 Vít khóa (Φ3.5) tự taro, mũ vít lục giác, có hình bông sao. Đường kính đầu: Φ4.95mm, đường kính trong: Φ2.9mm, đường kính ngoài: Φ3.5mm. Chiều cao đầu 2.66mm và chiều dài đầu 5.2mm. Chiều dài vít từ 10-95mm ,bước tăng 1/2/5mm. Dụng cụ tương ứng: Mũi khoang: Φ2.5mm, tua vít: Stardrive T15 hoặc tương đương.
- 01 Vít vỏ (Φ3.5) tự taro, mũ vít lục giác. Đường kính đầu: Φ6mm, đường kính trong: Φ2.4mm, đường kính ngoài: Φ3.5mm. Chiều cao đầu 2.7mm và chiều dài đầu 2.5mm. Chiều dài vít từ 10-150mm ,bước tăng 1/2/5mm. Dụng cụ tương ứng: Mũi khoang: Φ2.5mm, tua vít: Stardrive T15 hoặc tương đương.
2. Tính năng, công nghệ:
- Nẹp LCP có móc cong 18°, đầu nẹp bo tròn, thân nẹp có rãnh ít tiếp xúc.
- Có bộ trợ cụ tương thích
3. Tiêu chuẩn chất lượng: CE (Châu Âu), ISO 13485</t>
  </si>
  <si>
    <t>Bộ Nẹp thẳng</t>
  </si>
  <si>
    <t>1. Thông số kỹ thuật: 
- Nẹp LCP mini thẳng (2.0), thân nẹp có rãnh ít tiếp xúc.
- Chất liệu titanium TA3G, sau xử lý bề mặt Colored anodizing nẹp có màu Vàng.
- Thân nẹp dày 1.3mm, rộng 5mm. Số lỗ gồm 4, 5, 6, 7, 8 lỗ. chiều dài từ 31-59mm, bước tăng 7mm, khoảng cách lỗ 7mm
Vít đi kèm: sử dụng vít khóa 2.0mm và vít vỏ/vít cứng 2.0mm. Chất liệu titanium alloy TC4 (Ti6Al4V/Ti6Al4VELI)
- 05 Vít khóa (Φ2.0) tự taro, mũ vít lục giác, có hình bông sao, đầu có ren toàn bộ. Đường kính đầu: Φ2.9mm, đường kính trong: Φ1.4mm, đường kính ngoài: Φ2.0mm. Chiều cao đầu 1.17mm và chiều dài đầu 2.5mm. Chiều dài vít từ 6-30mm ,bước tăng 1/2mm. Dụng cụ tương ứng: Mũi khoang: Φ1.5mm, tua vít: Stardrive T6 hoặc tương đương.
- 02 Vít vỏ (Φ2.0) tự taro, mũ vít lục giác. Đường kính đầu: Φ3.3mm, đường kính trong: Φ1.4mm, đường kính ngoài: Φ2.0mm. Chiều cao đầu 1mm và chiều dài đầu 2.5mm. Chiều dài vít từ 6-40mm ,bước tăng 1/2mm. Dụng cụ tương ứng: Mũi khoang: Φ1.5mm, tua vít: Stardrive T6 hoặc tương đương.
- Có bộ trợ cụ tương thích
3. Tiêu chuẩn chất lượng: CE (Châu Âu), ISO 13485.</t>
  </si>
  <si>
    <t>1. Thông số kỹ thuật: Vít (4 vít).
- Chất liệu: Hợp kim Titanium Ti6Al4V.
- Thông số: 
+ Đường kính 3.5 mm chiều dài: 12, 14,16,18,20 mm.
+ Đường kính 4.0mm chiều dài 12, 14,16, 18,20, 22 mm.
+ Đường kính 4.5mm chiều dài 12,13,14,15,16,18,20,22 mm.
+ Nẹp: Có nhiều kích cở chiều dài từ 17mm đến 90 mm tuỳ theo kích cỡ bệnh nhân.
2. Tính năng, công nghệ: Thiết kế đơn trục, tự taro. Nẹp có bộ phận khoá vít.
3. Tiêu chuẩn chất lượng: CFG-FDA (Hoa Kỳ), CE (Châu Âu).</t>
  </si>
  <si>
    <t>1. Thông số kỹ thuật: Vít (6 vít).
- Chất liệu: Hợp kim Titanium Ti6Al4V.
- Thông số: 
+ Đường kính 3.5 mm chiều dài: 12, 14,16,18,20 mm.
+ Đường kính 4.0mm chiều dài 12, 14,16, 18,20, 22 mm.
+ Đường kính 4.5mm chiều dài 12,13,14,15,16,18,20,22 mm.
+ Nẹp: Có nhiều kích cở chiều dài từ 17mm đến 90 mm tuỳ theo kích cỡ bệnh nhân.
2. Tính năng, công nghệ: Thiết kế đơn trục, tự taro. Nẹp có bộ phận khoá vít.
3. Tiêu chuẩn chất lượng: CFG-FDA (Hoa Kỳ), CE (Châu Âu).</t>
  </si>
  <si>
    <t>1. Thông số kỹ thuật: Vít (8 vít).
- Chất liệu: Hợp kim Titanium Ti6Al4V.
- Thông số: 
+ Đường kính 3.5 mm chiều dài: 12, 14,16,18,20 mm.
+ Đường kính 4.0mm chiều dài 12, 14,16, 18,20, 22 mm.
+ Đường kính 4.5mm chiều dài 12,13,14,15,16,18,20,22 mm.
+ Nẹp: Có nhiều kích cở chiều dài từ 17mm đến 90 mm tuỳ theo kích cỡ bệnh nhân.
2. Tính năng, công nghệ: Thiết kế đơn trục, tự taro. Nẹp có bộ phận khoá vít.
3. Tiêu chuẩn chất lượng: CFG-FDA (Hoa Kỳ), CE (Châu Âu).</t>
  </si>
  <si>
    <t>Bộ nẹp vít sọ hình tròn, 6 lỗ vít</t>
  </si>
  <si>
    <t>1. Thông số kỹ thuật: 
- Chất liệu Titanium.
- Gồm 1 nẹp tròn 6 lỗ, đường kính: trong khoảng 20 - 24mm, 2 nẹp thẳng 2 lỗ dài khoảng 15 - 16mm.
- Đi kèm 10 vít sọ tự khoan, kích thước đường kính: trong khoảng 1.4 - 1.5mm, dài khoảng 3 - 4mm.
Sử dụng với trục tua vít cho tua vít điện dài khoảng 58 mm và tua vít điện vô trùng sử dụng một lần chiều dài khoảng 180mm.
2. Tính năng, công nghệ: Bộ nẹp vít sọ hình tròn, 6 lỗ vít dùng trong phẫu thuật thần kinh sọ não để cố định sọ.
3. Tiêu chuẩn chất lượng: ISO 13485, CE (Châu Âu).</t>
  </si>
  <si>
    <t>Bộ nẹp vít sọ hình tròn, khuyết 1/6, 5 lỗ vít</t>
  </si>
  <si>
    <t>1. Thông số kỹ thuật: 
- Chất liệu Titanium.
- Gồm 1 nẹp tròn khuyết 1/6, 5 lỗ, kích thước: trong khoảng 23 x 18.5mm.
- Đi kèm 5 vít sọ tự khoan, kích thước đường kính: trong khoảng 1.4 - 1.6mm, dài khoảng 3 - 4mm.
- Sử dụng với trục tua vít cho tua vít điện dài khoảng 58mm và tua vít điện vô trùng sử dụng một lần chiều dài khoảng 180mm.
2. Tính năng, công nghệ: 'Bộ nẹp vít sọ hình tròn, khuyết 1/6, 5 lỗ vít dùng trong phẫu thuật thần kinh sọ não để cố định sọ.
3. Tiêu chuẩn chất lượng: ISO 13485, CE (Châu Âu).</t>
  </si>
  <si>
    <t>Bộ nẹp xương cánh đầu gần</t>
  </si>
  <si>
    <t>1. Thông số kỹ thuật: 
- Chất liệu titanium TA3G, xử lý bề mặt Colored anodizing.
- Số lỗ đầu nẹp: 10 lỗ khâu và 9 lỗ cố định.
- Thân nẹp dày 3mm, rộng 12mm. Số lỗ gồm 3, 5 lỗ. chiều dài từ 90/114mm, bước tăng 24mm, khoảng cách lỗ 12mm. Lỗ K-wire Φ2.1.
Vít đi kèm: Sử dụng vít khóa 3.5mm, vít vỏ/vít cứng 3.5mm và/hoặc vít hủy/ vít xốp 4.0mm. Chất liệu titanium alloy TC4 (Ti6Al4V/Ti6Al4VELI),
- 08 Vít khóa (Φ3.5) tự taro, mũ vít lục giác, có hình bông sao. Đường kính đầu: Φ4.95mm, đường kính trong: Φ2.9mm, đường kính ngoài: Φ3.5mm. Chiều cao đầu 2.66mm và chiều dài đầu 5.2mm. Chiều dài vít từ 10-95mm ,bước tăng 1/2/5mm. Dụng cụ tương ứng: Mũi khoang: Φ2.5mm, tua vít: Stardrive T15 hoặc tương đương.
- 02 Vít vỏ (Φ3.5) tự taro, mũ vít lục giác. Đường kính đầu: Φ6mm, đường kính trong: Φ2.4mm, đường kính ngoài: Φ3.5mm. Chiều cao đầu 2.7mm và chiều dài đầu 2.5mm. Chiều dài vít từ 10-150mm ,bước tăng 1/2/5mm. Dụng cụ tương ứng: Mũi khoang: Φ2.5mm, tua vít: Stardrive T15 hoặc tương đương.
- 02 Vít xốp (Φ4.0) tự taro, mũ vít lục giác. Thân vít có ren phủ bán phần. Đường kính đầu: Φ6mm, đường kính trong: Φ2mm, đường kính ngoài: Φ4.0mm. Chiều cao đầu 2.8mm và chiều dài đầu 1.8mm. Chiều dài vít từ 10-60mm ,bước tăng 2/5mm. Dụng cụ tương ứng: Mũi khoang: Φ2.5mm, tua vít: Stardrive T15 hoặc tương đương.
2. Tính năng, công nghệ:
- Nẹp LCP, loại ngắn. Đầu nẹp cạnh bo tròn. Thân nẹp có rãnh ít tiếp xúc.
- Có bộ trợ cụ tương thích
3. Tiêu chuẩn chất lượng: CE (Châu Âu), ISO 13485</t>
  </si>
  <si>
    <t>1. Thông số kỹ thuật: 
- Chất liệu titanium TA3G, xử lý bề mặt Colored anodizing.
- Số lỗ đầu nẹp: 10 lỗ khâu và 9 lỗ cố định.
- Thân nẹp dày 3.75mm, rộng 12mm. Số lỗ gồm 3, 4, 5, 6, 7, 8, 9, 10, 11, 12, 13 lỗ. chiều dài từ 106-286mm, bước tăng 18/36mm, khoảng cách lỗ 18mm. Lỗ K-wire Φ2.1.
Vít đi kèm: Sử dụng vít khóa 3.5mm, vít vỏ/vít cứng 3.5mm và/hoặc vít hủy/ vít xốp 4.0mm. Chất liệu titanium alloy TC4 (Ti6Al4V/Ti6Al4VELI),
- 08 Vít khóa (Φ3.5) tự taro, mũ vít lục giác, có hình bông sao. Đường kính đầu: Φ4.95mm, đường kính trong: Φ2.9mm, đường kính ngoài: Φ3.5mm. Chiều cao đầu 2.66mm và chiều dài đầu 5.2mm. Chiều dài vít từ 10-95mm ,bước tăng 1/2/5mm. Dụng cụ tương ứng: Mũi khoang: Φ2.5mm, tua vít: Stardrive T15 hoặc tương đương.
- 02 Vít vỏ (Φ3.5) tự taro, mũ vít lục giác. Đường kính đầu: Φ6mm, đường kính trong: Φ2.4mm, đường kính ngoài: Φ3.5mm. Chiều cao đầu 2.7mm và chiều dài đầu 2.5mm. Chiều dài vít từ 10-150mm ,bước tăng 1/2/5mm. Dụng cụ tương ứng: Mũi khoang: Φ2.5mm, tua vít: Stardrive T15 hoặc tương đương.
- 02 Vít xốp (Φ4.0) tự taro, mũ vít lục giác. Thân vít có ren phủ bán phần. Đường kính đầu: Φ6mm, đường kính trong: Φ2mm, đường kính ngoài: Φ4.0mm. Chiều cao đầu 2.8mm và chiều dài đầu 1.8mm. Chiều dài vít từ 10-60mm ,bước tăng 2/5mm. Dụng cụ tương ứng: Mũi khoang: Φ2.5mm, tua vít: Stardrive T15 hoặc tương đương.
2. Tính năng, công nghệ:
- Nẹp LCP, loại dài. Đầu nẹp cạnh bo tròn. Thân nẹp có rãnh ít tiếp xúc.
- Có bộ trợ cụ tương thích
3. Tiêu chuẩn chất lượng: CE (Châu Âu), ISO 13485</t>
  </si>
  <si>
    <t>1. Thông số kỹ thuật: 
- Số lỗ đầu nẹp: 10 lỗ khâu và 9 lỗ cố định.
- Thân nẹp dày 3.75mm, rộng 12mm. Số lỗ gồm 3, 4, 5, 6, 7, 8, 9, 10, 11, 12, 13 lỗ. chiều dài từ 106-286mm, bước tăng 18/36mm, khoảng cách lỗ 18mm. Lỗ K-wire Φ2.1.
Vít đi kèm: Sử dụng vít khóa 3.5mm, vít vỏ/vít cứng 3.5mm và/hoặc vít hủy/ vít xốp 4.0mm. Chất liệu titanium alloy TC4 (Ti6Al4V/Ti6Al4VELI),
- 08 Vít khóa (Φ3.5) tự taro, mũ vít lục giác, có hình bông sao. Đường kính đầu: Φ4.95mm, đường kính trong: Φ2.9mm, đường kính ngoài: Φ3.5mm. Chiều cao đầu 2.66mm và chiều dài đầu 5.2mm. Chiều dài vít từ 10-95mm ,bước tăng 1/2/5mm. Dụng cụ tương ứng: Mũi khoang: Φ2.5mm, tua vít: Stardrive T15 hoặc tương đương.
- 02 Vít vỏ (Φ3.5) tự taro, mũ vít lục giác. Đường kính đầu: Φ6mm, đường kính trong: Φ2.4mm, đường kính ngoài: Φ3.5mm. Chiều cao đầu 2.7mm và chiều dài đầu 2.5mm. Chiều dài vít từ 10-150mm ,bước tăng 1/2/5mm. Dụng cụ tương ứng: Mũi khoang: Φ2.5mm, tua vít: Stardrive T15 hoặc tương đương.
- 02 Vít xốp (Φ4.0) tự taro, mũ vít lục giác. Thân vít có ren phủ bán phần. Đường kính đầu: Φ6mm, đường kính trong: Φ2mm, đường kính ngoài: Φ4.0mm. Chiều cao đầu 2.8mm và chiều dài đầu 1.8mm. Chiều dài vít từ 10-60mm ,bước tăng 2/5mm. Dụng cụ tương ứng: Mũi khoang: Φ2.5mm, tua vít: Stardrive T15 hoặc tương đương.
2. Tính năng, công nghệ:
- Nẹp LCP, loại dài. Đầu nẹp cạnh bo tròn. Thân nẹp có rãnh ít tiếp xúc.
- Chất liệu titanium TA3G, xử lý bề mặt Colored anodizing.
- Có bộ trợ cụ tương thích
3. Tiêu chuẩn chất lượng: CE (Châu Âu), ISO 13485</t>
  </si>
  <si>
    <t>Bộ Nẹp xương chày đầu gần</t>
  </si>
  <si>
    <t>1. Thông số kỹ thuật: 
- Nẹp khóa, đầu thuôn nhọn. Thiết kế phù hợp chiều cong sinh lý của xương.
- Chất liệu titanium TA3G, sau xử lý bề mặt Colored anodizing nẹp có màu Vàng, L/R.
- Số lỗ đầu nẹp: 5 lỗ.
- Thân nẹp dày 4.8mm, rộng 16.5mm. Số lỗ gồm 5, 7, 9, 11, 13 lỗ. chiều dài từ 140-300mm, bước tăng 40mm, khoảng cách lỗ 20mm
Vít đi kèm: sử dụng vít khóa 5.0mm, vít vỏ/vít cứng 4.5mm và/hoặc vít hủy/ vít xốp 6.5mm. Chất liệu titanium alloy TC4 (Ti6Al4V/Ti6Al4VELI)
- 08 Vít khóa (Φ5.0) tự taro, mũ vít lục giác, có hình bông sao, đầu có ren toàn bộ. Đường kính đầu: Φ6.8mm, đường kính trong: Φ4.4mm, đường kính ngoài: Φ5.0mm Chiều cao đầu 4.8mm và chiều dài đầu 5.2mm. Chiều dài vít từ 14-90mm ,bước tăng 2/5mm. Dụng cụ tương ứng: Mũi khoang: Φ4.3mm, tua vít: Stardrive T25 hoặc tương đương.
- 02 Vít vỏ (Φ4.5) tự taro, mũ vít lục giác. Đường kính đầu: Φ7.9mm, đường kính trong: Φ3.1mm, đường kính ngoài: Φ4.5mm. Chiều cao đầu 4.8mm và chiều dài đầu 5.2mm. Chiều dài vít từ 14-90mm ,bước tăng 2/4/5mm. Dụng cụ tương ứng: Mũi khoang: Φ3.2mm. Tua vít: Stardrive T25 hoặc tương đương.
- 02 Vít xốp (Φ6.5) tự taro, mũ vít lục giác. Thân vít có ren phủ bán phần (32). Đường kính đầu: Φ7.9mm, đường kính trong: Φ3.2mm, đường kính ngoài: Φ6.5mm. Chiều cao đầu 4.6mm và chiều dài đầu 3.5mm. Chiều dài vít từ 45-150mm ,bước tăng 5mm. Dụng cụ tương ứng: Mũi khoang: Φ3.2mm, tua vít: Stardrive T25 hoặc tương đương.
- Có bộ trợ cụ tương thích
3. Tiêu chuẩn chất lượng: CE (Châu Âu), ISO 13485.</t>
  </si>
  <si>
    <t>Bộ nẹp xương chày đầu gần</t>
  </si>
  <si>
    <t>1. Thông số kỹ thuật: 
- Số lỗ đầu nẹp: 5 lỗ.
- Thân nẹp dày 4.8mm, rộng 16.5mm. Số lỗ gồm 5, 7, 9, 11, 13 lỗ. chiều dài từ 140-300mm, bước tăng 40mm, khoảng cách lỗ 20mm
Vít đi kèm: sử dụng vít khóa 5.0mm, vít vỏ/vít cứng 4.5mm và/hoặc vít hủy/ vít xốp 6.5mm. Chất liệu titanium alloy TC4 (Ti6Al4V/Ti6Al4VELI)
- 08 Vít khóa (Φ5.0) tự taro, mũ vít lục giác, có hình bông sao, đầu có ren toàn bộ. Đường kính đầu: Φ6.8mm, đường kính trong: Φ4.4mm, đường kính ngoài: Φ5.0mm Chiều cao đầu 4.8mm và chiều dài đầu 5.2mm. Chiều dài vít từ 14-90mm ,bước tăng 2/5mm. Dụng cụ tương ứng: Mũi khoang: Φ4.3mm, tua vít: Stardrive T25 hoặc tương đương.
- 02 Vít vỏ (Φ4.5) tự taro, mũ vít lục giác. Đường kính đầu: Φ7.9mm, đường kính trong: Φ3.1mm, đường kính ngoài: Φ4.5mm. Chiều cao đầu 4.8mm và chiều dài đầu 5.2mm. Chiều dài vít từ 14-90mm ,bước tăng 2/4/5mm. Dụng cụ tương ứng: Mũi khoang: Φ3.2mm. Tua vít: Stardrive T25 hoặc tương đương.
- 02 Vít xốp (Φ6.5) tự taro, mũ vít lục giác. Thân vít có ren phủ bán phần (32). Đường kính đầu: Φ7.9mm, đường kính trong: Φ3.2mm, đường kính ngoài: Φ6.5mm. Chiều cao đầu 4.6mm và chiều dài đầu 3.5mm. Chiều dài vít từ 45-150mm ,bước tăng 5mm. Dụng cụ tương ứng: Mũi khoang: Φ3.2mm, tua vít: Stardrive T25 hoặc tương đương.
2. Tính năng, công nghệ:
- Nẹp khóa, đầu thuôn nhọn. Thiết kế phù hợp chiều cong sinh lý của xương.
- Chất liệu titanium TA3G, xử lý bề mặt Colored anodizing, L/R.
- Có bộ trợ cụ tương thích
3. Tiêu chuẩn chất lượng: CE (Châu Âu), ISO 13485</t>
  </si>
  <si>
    <t>1. Thông số kỹ thuật: 
- Nẹp LCP đầu trên chày 5.0 chữ L, thuôn nhọn. Thân nẹp có rãnh ít tiếp xúc.
- Chất liệu titanium TA3G, sau xử lý bề mặt Colored anodizing nẹp có màu Vàng, L/R.
- Số lỗ đầu nẹp: 3 lỗ.
- Thân nẹp dày 3.7mm, rộng 13.5mm. Số lỗ gồm 4, 6, 8, 10, 12, 14 lỗ. chiều dài từ 82-262mm, bước tăng 36mm, khoảng cách lỗ 18mm. Lỗ K-wire Φ2.1.
Vít đi kèm: sử dụng vít khóa 5.0mm, vít vỏ/vít cứng 4.5mm và/hoặc vít hủy/ vít xốp 6.5mm. Chất liệu titanium alloy TC4 (Ti6Al4V/Ti6Al4VELI)
- 06 Vít khóa (Φ5.0) tự taro, mũ vít lục giác, có hình bông sao, đầu có ren toàn bộ. Đường kính đầu: Φ6.8mm, đường kính trong: Φ4.4mm, đường kính ngoài: Φ5.0mm Chiều cao đầu 4.8mm và chiều dài đầu 5.2mm. Chiều dài vít từ 14-90mm ,bước tăng 2/5mm. Dụng cụ tương ứng: Mũi khoang: Φ4.3mm, tua vít: Stardrive T25 hoặc tương đương.
- 02 Vít vỏ (Φ4.5) tự taro, mũ vít lục giác. Đường kính đầu: Φ7.9mm, đường kính trong: Φ3.1mm, đường kính ngoài: Φ4.5mm. Chiều cao đầu 4.8mm và chiều dài đầu 5.2mm. Chiều dài vít từ 14-90mm ,bước tăng 2/4/5mm. Dụng cụ tương ứng: Mũi khoang: Φ3.2mm. Tua vít: Stardrive T25 hoặc tương đương.
- 02 Vít xốp (Φ6.5) tự taro, mũ vít lục giác. Thân vít có ren phủ bán phần (32). Đường kính đầu: Φ7.9mm, đường kính trong: Φ3.2mm, đường kính ngoài: Φ6.5mm. Chiều cao đầu 4.6mm và chiều dài đầu 3.5mm. Chiều dài vít từ 45-150mm ,bước tăng 5mm. Dụng cụ tương ứng: Mũi khoang: Φ3.2mm, tua vít: Stardrive T25 hoặc tương đương.
- Có bộ trợ cụ tương thích
3. Tiêu chuẩn chất lượng: CE (Châu Âu), ISO 13485.</t>
  </si>
  <si>
    <t>Bộ Nẹp xương chày đầu gần mặt trong</t>
  </si>
  <si>
    <t>1. Thông số kỹ thuật: 
- Nẹp LCP đầu trên chày 5.0 chữ T, cạnh thuôn nhọn. Thân nẹp có rãnh ít tiếp xúc.
- Chất liệu titanium TA3G, sau xử lý bề mặt Colored anodizing nẹp có màu Vàng, L/R.
- Số lỗ đầu nẹp: 5 lỗ.
- Thân nẹp dày 3.7mm, rộng 13.6mm. Số lỗ gồm 4, 6, 8, 10, 12, 14, 16 lỗ. chiều dài từ 104.7-320.7mm, bước tăng 36/72mm, khoảng cách lỗ 18mm. Lỗ K-wire Φ2.1.
Vít đi kèm: sử dụng vít khóa 5.0mm, vít vỏ/vít cứng 4.5mm và/hoặc vít hủy/ vít xốp 6.5mm. Chất liệu titanium alloy TC4 (Ti6Al4V/Ti6Al4VELI)
- 06 Vít khóa (Φ5.0) tự taro, mũ vít lục giác, có hình bông sao, đầu có ren toàn bộ. Đường kính đầu: Φ6.8mm, đường kính trong: Φ4.4mm, đường kính ngoài: Φ5.0mm Chiều cao đầu 4.8mm và chiều dài đầu 5.2mm. Chiều dài vít từ 14-90mm ,bước tăng 2/5mm. Dụng cụ tương ứng: Mũi khoang: Φ4.3mm, tua vít: Stardrive T25 hoặc tương đương.
- 02 Vít vỏ (Φ4.5) tự taro, mũ vít lục giác. Đường kính đầu: Φ7.9mm, đường kính trong: Φ3.1mm, đường kính ngoài: Φ4.5mm. Chiều cao đầu 4.8mm và chiều dài đầu 5.2mm. Chiều dài vít từ 14-90mm ,bước tăng 2/4/5mm. Dụng cụ tương ứng: Mũi khoang: Φ3.2mm. Tua vít: Stardrive T25 hoặc tương đương.
- 02 Vít xốp (Φ6.5) tự taro, mũ vít lục giác. Thân vít có ren phủ bán phần (32). Đường kính đầu: Φ7.9mm, đường kính trong: Φ3.2mm, đường kính ngoài: Φ6.5mm. Chiều cao đầu 4.6mm và chiều dài đầu 3.5mm. Chiều dài vít từ 45-150mm ,bước tăng 5mm. Dụng cụ tương ứng: Mũi khoang: Φ3.2mm, tua vít: Stardrive T25 hoặc tương đương.
- Có bộ trợ cụ tương thích
3. Tiêu chuẩn chất lượng: CE (Châu Âu), ISO 13485.</t>
  </si>
  <si>
    <t>Bộ nẹp xương chày đầu gần mặt trong</t>
  </si>
  <si>
    <t>1. Thông số kỹ thuật: 
- Số lỗ đầu nẹp: 5 lỗ.
- Thân nẹp dày 3.7mm, rộng 13.6mm. Số lỗ gồm 4, 6, 8, 10, 12, 14, 16 lỗ. chiều dài từ 104.7-320.7mm, bước tăng 36/72mm, khoảng cách lỗ 18mm. Lỗ K-wire Φ2.1.
Vít đi kèm: sử dụng vít khóa 5.0mm, vít vỏ/vít cứng 4.5mm và/hoặc vít hủy/ vít xốp 6.5mm. Chất liệu titanium alloy TC4 (Ti6Al4V/Ti6Al4VELI)
- 06 Vít khóa (Φ5.0) tự taro, mũ vít lục giác, có hình bông sao, đầu có ren toàn bộ. Đường kính đầu: Φ6.8mm, đường kính trong: Φ4.4mm, đường kính ngoài: Φ5.0mm Chiều cao đầu 4.8mm và chiều dài đầu 5.2mm. Chiều dài vít từ 14-90mm ,bước tăng 2/5mm. Dụng cụ tương ứng: Mũi khoang: Φ4.3mm, tua vít: Stardrive T25 hoặc tương đương.
- 02 Vít vỏ (Φ4.5) tự taro, mũ vít lục giác. Đường kính đầu: Φ7.9mm, đường kính trong: Φ3.1mm, đường kính ngoài: Φ4.5mm. Chiều cao đầu 4.8mm và chiều dài đầu 5.2mm. Chiều dài vít từ 14-90mm ,bước tăng 2/4/5mm. Dụng cụ tương ứng: Mũi khoang: Φ3.2mm. Tua vít: Stardrive T25 hoặc tương đương.
- 02 Vít xốp (Φ6.5) tự taro, mũ vít lục giác. Thân vít có ren phủ bán phần (32). Đường kính đầu: Φ7.9mm, đường kính trong: Φ3.2mm, đường kính ngoài: Φ6.5mm. Chiều cao đầu 4.6mm và chiều dài đầu 3.5mm. Chiều dài vít từ 45-150mm ,bước tăng 5mm. Dụng cụ tương ứng: Mũi khoang: Φ3.2mm, tua vít: Stardrive T25 hoặc tương đương.
2. Tính năng, công nghệ:
- Nẹp LCP đầu trên chày 5.0 chữ T, cạnh thuôn nhọn. Thân nẹp có rãnh ít tiếp xúc.
- Chất liệu titanium TA3G, xử lý bề mặt Colored anodizing, L/R.
- Có bộ trợ cụ tương thích
3. Tiêu chuẩn chất lượng: CE (Châu Âu), ISO 13485</t>
  </si>
  <si>
    <t>Bộ Nẹp xương chày đầu xa mặt ngoài</t>
  </si>
  <si>
    <t>1. Thông số kỹ thuật: 
- Nẹp LCP đầu dưới xương mác, mặt ngoài. Thân nẹp thiết kế định hình chiều cong xương.
- Chất liệu titanium TA3G, sau xử lý bề mặt Colored anodizing nẹp có màu Vàng, L/R.
- Số lỗ đầu nẹp: 5 lỗ.
- Thân nẹp dày 2.8mm, rộng 9.2mm. Số lỗ gồm 3, 4, 5, 6, 7, 9, 11, 13, 15 lỗ. chiều dài từ 73-229mm, bước tăng 13/26mm, khoảng cách lỗ 13mm. Lỗ K-wire Φ2.1.
Vít đi kèm: sử dụng vít khóa 2.7/3.5mm tương thích với vít vỏ/vít cứng 3.5mm. Chất liệu titanium alloy TC4 (Ti6Al4V/Ti6Al4VELI)
- 04 Vít khóa (Φ2.7) tự taro, mũ vít lục giác, có hình bông sao, đầu có ren toàn bộ, bề mặt xử lý Colored anodizing có màu Xanh dương. Đường kính đầu: Φ3.5mm, đường kính trong: Φ2.1mm, đường kính ngoài: Φ2.7mm Chiều cao đầu 1.9mm và chiều dài đầu 3.2mm. Chiều dài vít từ 6-60mm ,bước tăng 1/2/5mm. Dụng cụ tương ứng: Mũi khoang: Φ2.0mm, tua vít: Stardrive T8 hoặc tương đương.
- 04 Vít khóa (Φ3.5) tự taro, mũ vít lục giác, có hình bông sao, đầu có ren toàn bộ, bề mặt xử lý Colored anodizing có màu Xanh lá. Đường kính đầu: Φ4.95mm, đường kính trong: Φ2.9mm, đường kính ngoài: Φ3.5mm. Chiều cao đầu 2.66mm và chiều dài đầu 5.2mm. Chiều dài vít từ 10-95mm ,bước tăng 1/2/5mm. Dụng cụ tương ứng: Mũi khoang: Φ2.5mm, tua vít: Stardrive T15 hoặc tương đương.
- 01 Vít vỏ (Φ3.5) tự taro, mũ vít lục giác, bề mặt xử lý Colored anodizing có màu Vàng. Đường kính đầu: Φ6mm, đường kính trong: Φ2.4mm, đường kính ngoài: Φ3.5mm. Chiều cao đầu 2.7mm và chiều dài đầu 2.5mm. Chiều dài vít từ 10-150mm ,bước tăng 1/2/5mm. Dụng cụ tương ứng: Mũi khoang: Φ2.5mm, tua vít: Stardrive T15 hoặc tương đương.
- Có bộ trợ cụ tương thích
3. Tiêu chuẩn chất lượng: CE (Châu Âu), ISO 13485.</t>
  </si>
  <si>
    <t>Bộ nẹp xương chày đầu xa mặt ngoài</t>
  </si>
  <si>
    <t>1. Thông số kỹ thuật:
- Số lỗ đầu nẹp: 5 lỗ.
- Thân nẹp dày 2.8mm, rộng 9.2mm. Số lỗ gồm 3, 4, 5, 6, 7, 9, 11, 13, 15 lỗ. chiều dài từ 73-229mm, bước tăng 13/26mm, khoảng cách lỗ 13mm. Lỗ K-wire Φ2.1.
Vít đi kèm: sử dụng vít khóa 2.7/3.5mm tương thích với vít vỏ/vít cứng 3.5mm. Chất liệu titanium alloy TC4 (Ti6Al4V/Ti6Al4VELI)
- 04 Vít khóa (Φ2.7) tự taro, mũ vít lục giác, có hình bông sao, đầu có ren toàn bộ, bề mặt xử lý Colored anodizing có màu Xanh dương. Đường kính đầu: Φ3.5mm, đường kính trong: Φ2.1mm, đường kính ngoài: Φ2.7mm Chiều cao đầu 1.9mm và chiều dài đầu 3.2mm. Chiều dài vít từ 6-60mm ,bước tăng 1/2/5mm. Dụng cụ tương ứng: Mũi khoang: Φ2.0mm, tua vít: Stardrive T8 hoặc tương đương.
- 04 Vít khóa (Φ3.5) tự taro, mũ vít lục giác, có hình bông sao, đầu có ren toàn bộ, bề mặt xử lý Colored anodizing có màu Xanh lá. Đường kính đầu: Φ4.95mm, đường kính trong: Φ2.9mm, đường kính ngoài: Φ3.5mm. Chiều cao đầu 2.66mm và chiều dài đầu 5.2mm. Chiều dài vít từ 10-95mm ,bước tăng 1/2/5mm. Dụng cụ tương ứng: Mũi khoang: Φ2.5mm, tua vít: Stardrive T15 hoặc tương đương.
- 01 Vít vỏ (Φ3.5) tự taro, mũ vít lục giác, bề mặt xử lý Colored anodizing có màu Vàng. Đường kính đầu: Φ6mm, đường kính trong: Φ2.4mm, đường kính ngoài: Φ3.5mm. Chiều cao đầu 2.7mm và chiều dài đầu 2.5mm. Chiều dài vít từ 10-150mm ,bước tăng 1/2/5mm. Dụng cụ tương ứng: Mũi khoang: Φ2.5mm, tua vít: Stardrive T15 hoặc tương đương.
2. Tính năng, công nghệ:
- Nẹp LCP đầu dưới xương mác, mặt ngoài. Thân nẹp thiết kế định hình chiều cong xương.
- Chất liệu titanium TA3G, xử lý bề mặt Colored anodizing, L/R.
- Có bộ trợ cụ tương thích
3. Tiêu chuẩn chất lượng: CE (Châu Âu), ISO 13485</t>
  </si>
  <si>
    <t>Bộ Nẹp xương chày đầu xa mặt trong</t>
  </si>
  <si>
    <t>1. Thông số kỹ thuật: 
- Nẹp LCP đầu dưới chày, mặt trong, cạnh thuôn nhọn. Thân nẹp có lỗ định vị thuôn dài, và có rãnh ít tiếp xúc
- Chất liệu titanium TA3G, sau xử lý bề mặt Colored anodizing nẹp có màu Vàng, L/R.
- Số lỗ đầu nẹp: 8 lỗ.
- Thân nẹp dày 3.7mm, rộng 13.6mm. Số lỗ gồm 4, 6, 8, 10, 12, 14 lỗ. chiều dài từ 109-239mm, bước tăng 26mm, khoảng cách lỗ 13mm. Lỗ K-wire Φ2.1.
Vít đi kèm: Sử dụng vít khóa 3.5mm, vít vỏ/vít cứng 3.5mm. Chất liệu titanium alloy TC4 (Ti6Al4V/Ti6Al4VELI),
- 08 Vít khóa (Φ3.5) tự taro, mũ vít lục giác, có hình bông sao. Đường kính đầu: Φ4.95mm, đường kính trong: Φ2.9mm, đường kính ngoài: Φ3.5mm. Chiều cao đầu 2.66mm và chiều dài đầu 5.2mm. Chiều dài vít từ 10-95mm ,bước tăng 1/2/5mm. Dụng cụ tương ứng: Mũi khoang: Φ2.5mm, tua vít: Stardrive T15 hoặc tương đương.
- 02 Vít vỏ (Φ3.5) tự taro, mũ vít lục giác. Đường kính đầu: Φ6mm, đường kính trong: Φ2.4mm, đường kính ngoài: Φ3.5mm. Chiều cao đầu 2.7mm và chiều dài đầu 2.5mm. Chiều dài vít từ 10-150mm ,bước tăng 1/2/5mm. Dụng cụ tương ứng: Mũi khoang: Φ2.5mm, tua vít: Stardrive T15 hoặc tương đương.
- Có bộ trợ cụ tương thích
3. Tiêu chuẩn chất lượng: CE (Châu Âu), ISO 13485.</t>
  </si>
  <si>
    <t>Bộ Nẹp xương chày đầu xa mặt trước ngoài</t>
  </si>
  <si>
    <t>1. Thông số kỹ thuật: 
- Nẹp LCP đầu dưới chày, mặt trước ngoài, thuôn nhọn. Thân nẹp có lỗ định vị thuôn dài, và có rãnh ít tiếp xúc.
- Chất liệu titanium TA3G, sau xử lý bề mặt Colored anodizing nẹp có màu Vàng, L/R.
- Số lỗ đầu nẹp: 4 lỗ.
- Thân nẹp dày 3.7mm, rộng 13.5mm. Số lỗ gồm 5, 7, 9, 11, 13, 15, 17, 19, 21 lỗ. chiều dài từ 80-288mm, bước tăng 26mm, khoảng cách lỗ 13mm. Lỗ K-wire Φ2.1.
Vít đi kèm: Sử dụng vít khóa 3.5mm, vít vỏ/vít cứng 3.5mm. Chất liệu titanium alloy TC4 (Ti6Al4V/Ti6Al4VELI),
- 08 Vít khóa (Φ3.5) tự taro, mũ vít lục giác, có hình bông sao. Đường kính đầu: Φ4.95mm, đường kính trong: Φ2.9mm, đường kính ngoài: Φ3.5mm. Chiều cao đầu 2.66mm và chiều dài đầu 5.2mm. Chiều dài vít từ 10-95mm ,bước tăng 1/2/5mm. Dụng cụ tương ứng: Mũi khoang: Φ2.5mm, tua vít: Stardrive T15 hoặc tương đương.
- 02 Vít vỏ (Φ3.5) tự taro, mũ vít lục giác. Đường kính đầu: Φ6mm, đường kính trong: Φ2.4mm, đường kính ngoài: Φ3.5mm. Chiều cao đầu 2.7mm và chiều dài đầu 2.5mm. Chiều dài vít từ 10-150mm ,bước tăng 1/2/5mm. Dụng cụ tương ứng: Mũi khoang: Φ2.5mm, tua vít: Stardrive T15 hoặc tương đương.
- Có bộ trợ cụ tương thích
3. Tiêu chuẩn chất lượng: CE (Châu Âu), ISO 13485.</t>
  </si>
  <si>
    <t>Bộ nẹp xương chày đầu xa mặt trước ngoài</t>
  </si>
  <si>
    <t>1. Thông số kỹ thuật:
- Số lỗ đầu nẹp: 4 lỗ.
- Thân nẹp dày 3.7mm, rộng 13.5mm. Số lỗ gồm 5, 7, 9, 11, 13, 15, 17, 19, 21 lỗ. chiều dài từ 80-288mm, bước tăng 26mm, khoảng cách lỗ 13mm. Lỗ K-wire Φ2.1.
Vít đi kèm: Sử dụng vít khóa 3.5mm, vít vỏ/vít cứng 3.5mm. Chất liệu titanium alloy TC4 (Ti6Al4V/Ti6Al4VELI),
- 08 Vít khóa (Φ3.5) tự taro, mũ vít lục giác, có hình bông sao. Đường kính đầu: Φ4.95mm, đường kính trong: Φ2.9mm, đường kính ngoài: Φ3.5mm. Chiều cao đầu 2.66mm và chiều dài đầu 5.2mm. Chiều dài vít từ 10-95mm ,bước tăng 1/2/5mm. Dụng cụ tương ứng: Mũi khoang: Φ2.5mm, tua vít: Stardrive T15 hoặc tương đương.
- 02 Vít vỏ (Φ3.5) tự taro, mũ vít lục giác. Đường kính đầu: Φ6mm, đường kính trong: Φ2.4mm, đường kính ngoài: Φ3.5mm. Chiều cao đầu 2.7mm và chiều dài đầu 2.5mm. Chiều dài vít từ 10-150mm ,bước tăng 1/2/5mm. Dụng cụ tương ứng: Mũi khoang: Φ2.5mm, tua vít: Stardrive T15 hoặc tương đương.
2. Tính năng, công nghệ:
- Nẹp LCP đầu dưới chày, mặt trước ngoài, thuôn nhọn. Thân nẹp có lỗ định vị thuôn dài, và có rãnh ít tiếp xúc.
- Chất liệu titanium TA3G, xử lý bề mặt Colored anodizing, L/R.
- Có bộ trợ cụ tương thích
3. Tiêu chuẩn chất lượng: CE (Châu Âu), ISO 13485</t>
  </si>
  <si>
    <t>Bộ Nẹp xương đòn</t>
  </si>
  <si>
    <t>1. Thông số kỹ thuật: 
- Nẹp khoá LCP cong hình chữ S, đầu nẹp cạnh bo tròn. Thân nẹp có rãnh ít tiếp xúc và lỗ thắt eo.
- Chất liệu titanium TA3G, sau xử lý bề mặt Colored anodizing nẹp có màu Vàng, L/R.
- Số lỗ đầu nẹp: 6 lỗ.
- Thân nẹp dày 3.2mm, rộng 10.3mm. Số lỗ gồm 3, 4, 5, 6, 7, 8 lỗ. chiều dài từ 69-136mm, bước tăng 12mm, khoảng cách lỗ 12mm
Vít đi kèm: sử dụng vít khóa 3.5/2.7mm và vít vỏ/vít cứng 3.5mm. Chất liệu titanium alloy TC4 (Ti6Al4V/Ti6Al4VELI),
- 03 Vít khóa (Φ3.5) tự taro, mũ vít lục giác, có hình bông sao. Đường kính đầu: Φ4.95mm, đường kính trong: Φ2.9mm, đường kính ngoài: Φ3.5mm. Chiều cao đầu 2.66mm và chiều dài đầu 5.2mm. Chiều dài vít từ 10-95mm ,bước tăng 1/2/5mm. Dụng cụ tương ứng: Mũi khoang: Φ2.5mm, tua vít: Stardrive T15 hoặc tương đương.
hoặc
- 06 Vít khóa (Φ2.7) tự taro, mũ vít lục giác, có hình bông sao, đầu có ren toàn bộ. Đường kính đầu: Φ3.5mm, đường kính trong: Φ2.1mm, đường kính ngoài: Φ2.7mm Chiều cao đầu 1.9mm và chiều dài đầu 3.2mm. Chiều dài vít từ 6-60mm ,bước tăng 1/2/5mm. Dụng cụ tương ứng: Mũi khoang: Φ2.0mm, tua vít: Stardrive T8 hoặc tương đương.
- 01 Vít vỏ (Φ3.5) tự taro, mũ vít lục giác. Đường kính đầu: Φ6mm, đường kính trong: Φ2.4mm, đường kính ngoài: Φ3.5mm. Chiều cao đầu 2.7mm và chiều dài đầu 2.5mm. Chiều dài vít từ 10-150mm ,bước tăng 1/2/5mm. Dụng cụ tương ứng: Mũi khoang: Φ2.5mm, tua vít: Stardrive T15 hoặc tương đương.
hoặc
- Có bộ trợ cụ tương thích
3. Tiêu chuẩn chất lượng: CE (Châu Âu), ISO 13485.</t>
  </si>
  <si>
    <t>Bộ nẹp xương đòn</t>
  </si>
  <si>
    <t>1. Thông số kỹ thuật: 
- Số lỗ đầu nẹp: 6 lỗ.
- Thân nẹp dày 3.2mm, rộng 10.3mm. Số lỗ gồm 3, 4, 5, 6, 7, 8 lỗ. chiều dài từ 69-136mm, bước tăng 12mm, khoảng cách lỗ 12mm
Vít đi kèm: sử dụng vít khóa 3.5/2.7mm và vít vỏ/vít cứng 3.5mm. Chất liệu titanium alloy TC4 (Ti6Al4V/Ti6Al4VELI),
- 03 Vít khóa (Φ3.5) tự taro, mũ vít lục giác, có hình bông sao. Đường kính đầu: Φ4.95mm, đường kính trong: Φ2.9mm, đường kính ngoài: Φ3.5mm. Chiều cao đầu 2.66mm và chiều dài đầu 5.2mm. Chiều dài vít từ 10-95mm ,bước tăng 1/2/5mm. Dụng cụ tương ứng: Mũi khoang: Φ2.5mm, tua vít: Stardrive T15 hoặc tương đương.
hoặc
- 06 Vít khóa (Φ2.7) tự taro, mũ vít lục giác, có hình bông sao, đầu có ren toàn bộ. Đường kính đầu: Φ3.5mm, đường kính trong: Φ2.1mm, đường kính ngoài: Φ2.7mm Chiều cao đầu 1.9mm và chiều dài đầu 3.2mm. Chiều dài vít từ 6-60mm ,bước tăng 1/2/5mm. Dụng cụ tương ứng: Mũi khoang: Φ2.0mm, tua vít: Stardrive T8 hoặc tương đương.
- 01 Vít vỏ (Φ3.5) tự taro, mũ vít lục giác. Đường kính đầu: Φ6mm, đường kính trong: Φ2.4mm, đường kính ngoài: Φ3.5mm. Chiều cao đầu 2.7mm và chiều dài đầu 2.5mm. Chiều dài vít từ 10-150mm ,bước tăng 1/2/5mm. Dụng cụ tương ứng: Mũi khoang: Φ2.5mm, tua vít: Stardrive T15 hoặc tương đương.
2. Tính năng, công nghệ:
- Nẹp khoá LCP cong hình chữ S, đầu nẹp cạnh bo tròn. Thân nẹp có rãnh ít tiếp xúc và lỗ thắt eo.
- Chất liệu titanium TA3G, xử lý bề mặt Colored anodizing, L/R.
- Có bộ trợ cụ tương thích
3. Tiêu chuẩn chất lượng: CE (Châu Âu), ISO 13485</t>
  </si>
  <si>
    <t>1. Thông số kỹ thuật: 
- Nẹp khoá  LCP thân xương đòn hình chữ S, đầu nẹp bo tròn, thân nẹp có rãnh ít tiếp xúc và lỗ thắt eo.
- Chất liệu titanium TA3G, sau xử lý bề mặt Colored anodizing nẹp có màu Vàng, L/R.
- Thân nẹp dày 3.2mm, rộng 10mm. Số lỗ gồm 6, 7, 8 lỗ. chiều dài từ 94-123mm, bước tăng 13/14mm, khoảng cách lỗ 14.5mm. Lỗ K-wire Φ2.1.
Vít đi kèm: Sử dụng vít khóa 3.5mm và vít vỏ/vít cứng 3.5mm. Chất liệu titanium alloy TC4 (Ti6Al4V/Ti6Al4VELI),
- 06 Vít khóa (Φ3.5) tự taro, mũ vít lục giác, có hình bông sao. Đường kính đầu: Φ4.95mm, đường kính trong: Φ2.9mm, đường kính ngoài: Φ3.5mm. Chiều cao đầu 2.66mm và chiều dài đầu 5.2mm. Chiều dài vít từ 10-95mm ,bước tăng 1/2/5mm. Dụng cụ tương ứng: Mũi khoang: Φ2.5mm, tua vít: Stardrive T15 hoặc tương đương.
- 01 Vít vỏ (Φ3.5) tự taro, mũ vít lục giác. Đường kính đầu: Φ6mm, đường kính trong: Φ2.4mm, đường kính ngoài: Φ3.5mm. Chiều cao đầu 2.7mm và chiều dài đầu 2.5mm. Chiều dài vít từ 10-150mm ,bước tăng 1/2/5mm. Dụng cụ tương ứng: Mũi khoang: Φ2.5mm, tua vít: Stardrive T15 hoặc tương đương.
- Có bộ trợ cụ tương thích
3. Tiêu chuẩn chất lượng: CE (Châu Âu), ISO 13485.</t>
  </si>
  <si>
    <t>Bộ nẹp xương đùi đầu xa</t>
  </si>
  <si>
    <t>1. Thông số kỹ thuật: 
- Chất liệu titanium TA3G, xử lý bề mặt Colored anodizing, L/R
- Số lỗ đầu nẹp: 7 lỗ.
- Thân nẹp dày 5.8mm, rộng 16mm. Số lỗ gồm 5, 7, 9, 11, 13 lỗ. chiều dài từ 156-316mm, bước tăng 40mm, khoảng cách lỗ 20mm. Lỗ K-wire Φ2.1.
Vít đi kèm: sử dụng vít khóa 5.0mm, vít vỏ/vít cứng 4.5mm và/hoặc vít hủy/ vít xốp 6.5mm. Chất liệu titanium alloy TC4 (Ti6Al4V/Ti6Al4VELI)
- 08 Vít khóa (Φ5.0) tự taro, mũ vít lục giác, có hình bông sao, đầu có ren toàn bộ. Đường kính đầu: Φ6.8mm, đường kính trong: Φ4.4mm, đường kính ngoài: Φ5.0mm Chiều cao đầu 4.8mm và chiều dài đầu 5.2mm. Chiều dài vít từ 14-90mm ,bước tăng 2/5mm. Dụng cụ tương ứng: Mũi khoang: Φ4.3mm, tua vít: Stardrive T25 hoặc tương đương.
- 02 Vít vỏ (Φ4.5) tự taro, mũ vít lục giác. Đường kính đầu: Φ7.9mm, đường kính trong: Φ3.1mm, đường kính ngoài: Φ4.5mm. Chiều cao đầu 4.8mm và chiều dài đầu 5.2mm. Chiều dài vít từ 14-90mm ,bước tăng 2/4/5mm. Dụng cụ tương ứng: Mũi khoang: Φ3.2mm. Tua vít: Stardrive T25 hoặc tương đương.
- 02 Vít xốp (Φ6.5) tự taro, mũ vít lục giác. Thân vít có ren phủ bán phần (32). Đường kính đầu: Φ7.9mm, đường kính trong: Φ3.2mm, đường kính ngoài: Φ6.5mm. Chiều cao đầu 4.6mm và chiều dài đầu 3.5mm. Chiều dài vít từ 45-150mm ,bước tăng 5mm. Dụng cụ tương ứng: Mũi khoang: Φ3.2mm, tua vít: Stardrive T25 hoặc tương đương.
2. Tính năng, công nghệ:
- Nẹp khóa. Đầu dưới xương đùi. Thiết kế phù hợp chiều cong sinh lý của xương.
- Có bộ trợ cụ tương thích
3. Tiêu chuẩn chất lượng: CE (Châu Âu), ISO 13485</t>
  </si>
  <si>
    <t>1. Thông số kỹ thuật: 
- Số lỗ đầu nẹp: 7 lỗ.
- Thân nẹp dày 5.8mm, rộng 16mm. Số lỗ gồm 5, 7, 9, 11, 13 lỗ. chiều dài từ 156-316mm, bước tăng 40mm, khoảng cách lỗ 20mm. Lỗ K-wire Φ2.1.
Vít đi kèm: sử dụng vít khóa 5.0mm, vít vỏ/vít cứng 4.5mm và/hoặc vít hủy/ vít xốp 6.5mm. Chất liệu titanium alloy TC4 (Ti6Al4V/Ti6Al4VELI)
- 08 Vít khóa (Φ5.0) tự taro, mũ vít lục giác, có hình bông sao, đầu có ren toàn bộ. Đường kính đầu: Φ6.8mm, đường kính trong: Φ4.4mm, đường kính ngoài: Φ5.0mm Chiều cao đầu 4.8mm và chiều dài đầu 5.2mm. Chiều dài vít từ 14-90mm ,bước tăng 2/5mm. Dụng cụ tương ứng: Mũi khoang: Φ4.3mm, tua vít: Stardrive T25 hoặc tương đương.
- 02 Vít vỏ (Φ4.5) tự taro, mũ vít lục giác. Đường kính đầu: Φ7.9mm, đường kính trong: Φ3.1mm, đường kính ngoài: Φ4.5mm. Chiều cao đầu 4.8mm và chiều dài đầu 5.2mm. Chiều dài vít từ 14-90mm ,bước tăng 2/4/5mm. Dụng cụ tương ứng: Mũi khoang: Φ3.2mm. Tua vít: Stardrive T25 hoặc tương đương.
- 02 Vít xốp (Φ6.5) tự taro, mũ vít lục giác. Thân vít có ren phủ bán phần (32). Đường kính đầu: Φ7.9mm, đường kính trong: Φ3.2mm, đường kính ngoài: Φ6.5mm. Chiều cao đầu 4.6mm và chiều dài đầu 3.5mm. Chiều dài vít từ 45-150mm ,bước tăng 5mm. Dụng cụ tương ứng: Mũi khoang: Φ3.2mm, tua vít: Stardrive T25 hoặc tương đương.
2. Tính năng, công nghệ:
- Nẹp khóa. Đầu dưới xương đùi. Thiết kế phù hợp chiều cong sinh lý của xương.
- Chất liệu titanium TA3G, xử lý bề mặt Colored anodizing, L/R.
- Có bộ trợ cụ tương thích
3. Tiêu chuẩn chất lượng: CE (Châu Âu), ISO 13485</t>
  </si>
  <si>
    <t>1. Thông số kỹ thuật: Gồm 5 thành phần:
- Phễu dùng để đổ xi măng và dung dịch (hóa chất) vào bình trộn
- Bình trộn có tay quay
- Xi lanh ≥10cc để hút và bơm xi măng
- 1 ống nối
- 1 tay cầm
2. Tính năng, công nghệ: Đóng gói tiệt trùng bằng ethylene oxide
3. Tiêu chuẩn chất lượng: ISO 13485, CE (Châu Âu)</t>
  </si>
  <si>
    <t>Van động mạch chủ sinh học thay qua da kèm hệ thống chuyển van, nạp van</t>
  </si>
  <si>
    <t>1. Thông số kỹ thuật:
- Bao gồm 01 bộ nạp van và 01 hệ thống catheter chuyển van và 01 van động mạch chủ tự bung.
- Có khung van làm bằng chất liệu Nitinol, có khả năng ghi nhớ hình dạng và có thể tự giãn, có đánh dấu cản quang, lá van làm bằng màng tim heo.
- Kích thước van: 23, 26, 29, 34 mm.
- Chiều cao van: 45mm.
- Kích thước hệ thống catheter chuyển van 14F, 18F.
2. Tính năng, công nghệ
- Van được xử lý với dung dịch Alpha-amoni Oleic Acid (AOATM) chống vôi hóa, tiệt khuẩn.
- Van có 2 lớp bằng màng tim heo hạn chế tối thiểu việc rò rỉ quanh chân van.
- Hệ thống van động mạch chủ tự bung.
3. Tiêu chuẩn chất lượng: ISO 13485, CFG- FDA (Hoa Kỳ).</t>
  </si>
  <si>
    <t xml:space="preserve">Bơm áp lực đẩy xi măng </t>
  </si>
  <si>
    <t>1. Thông số kỹ thuật:
- Chất liệu: Bằng nhựa.
- Kích thước bộ trộn: Chiều dài 158mm và đường kính 34.50mm, thể tích buồng trộn 80cm3. 
2. Tính năng, công nghệ: 
- Bơm áp lực đẩy xi măng được thiết kế có cơ chế dừng xi măng bằng cách quay 180° ngược chiều kim đồng hồ. 
- Bộ trộn có thể làm lạnh xi măng và tăng thời gian làm việc.
3. Tiêu chuẩn chất lượng: ISO 13485, CE (Châu Âu).</t>
  </si>
  <si>
    <t>Thiết bị bơm bóng áp lực cao</t>
  </si>
  <si>
    <t>1. Thông số kỹ thuật: Thiết bị bơm bóng áp lực cao
- Áp lực tối đa 40 atm.
- Thể tích bơm tiêm 30ml.
2. Tính năng, công nghệ:
- Bơm bóng với cả áp suất thấp lẫn áp suất cao.
- Dung tích ống lớn cho phép nhanh chóng dễ dàng giảm áp.
3. Tiêu chuẩn chất lượng: ISO 13485, CFG-FDA (Hoa Kỳ)</t>
  </si>
  <si>
    <t>Bóng nong động mạch ngoại vi</t>
  </si>
  <si>
    <t>1. Thông số kỹ thuật:
- Đầu tip 0.017'', Chất liệu bóng Nylon, 
- Chiều dài hệ thống Catheter 90cm, 135cm, 170cm. Đường kính bóng 1.5mm, 2.0mm, 2.25mm, 2.5mm, 2.75mm, 3.0mm, 3.5mm, 4.0mm, 5.0mm, 6.0mm. 
- Chiều dài bóng 10mm, 13mm, 15mm, 20mm, 25mm, 30mm, 40mm, 60mm, 80mm, 100mm, 150mm, 200mm, 250mm. 
- Bóng đi qua hệ thống Introducer sheath 4F. Bóng có 3 lớp 
2. Tính năng, công nghệ:
- Đầu tip 0.017’’ giúp dễ dàng vượt qua tổn thương hẹp, giảm chấn thương nội mạc.
- Bóng cấu trúc 3 lớp tăng độ bền, chịu áp lực cao, nở chính xác.
- Chất liệu bóng Nylon cho khả năng kiểm soát tốt và ma sát thấp.
- Hệ thống catheter dài 90cm 135cm 170 cm phù hợp nhiều đường vào.
- Dải kích thước rộng: đường kính 1.5–6.0 mm, chiều dài 10–250 mm.
- Tương thích sheath 4F, ít xâm lấn.
- Sử dụng trong nong mạch ngoại biên chi dưới, tổn thương hẹp hoặc tắc 
3.Tiêu chuẩn chất lượng: ISO 13485, CE (Châu Âu)</t>
  </si>
  <si>
    <t>Bóng nong động mạch và mạch máu không đàn hồi phủ thuốc Paclitaxel</t>
  </si>
  <si>
    <t xml:space="preserve">1. Thông số kỹ thuật: 
+ Chất liệu: Non-compliant polyamide, Thuốc phủ Paclitaxel: 3.0 μg/mm²
+ Kích cỡ: Đường kính bóng (mm) : 2.50, 2.75, 3.00, 3.25, 3.50, 4.00, 4.50. Độ dài bóng (mm): 10, 15, 20.
2. Tính năng, công nghệ: 
- Thiết kế bóng 3 cánh wing seal, đặt trong các cánh bóng siết chặt Wing-seal. Công nghệ giải phóng thuốc M3i, giải phóng thuốc lên tới 3 lần. NP 12 bar, RBP: 22 bar (Ø2.50 - 2.75), 20 bar (Ø3.00 - 3.50), 18 bar (Ø4.00 - 4.50). Lớp phủ ái nước trên bề mặt bóng Polyvinylpyrrolidone (PVP).
- Khẩu kính xâm nhập tổn thương 0.40mm. Khẩu kính băng qua tổn thương ≤0.95mm (Ø 2.5mm), Thân đầu gần 0.64 mm, thân đầu xa 0.90 mm. Loại RX. 2 marker Platinum/ Iridium
3.Tiêu chuẩn chất lượng: CE (Châu Âu)
</t>
  </si>
  <si>
    <t>Bóng nong động mạch vành phủ thuốc</t>
  </si>
  <si>
    <t>1. Thông số kỹ thuật: 
- Bóng có 3 lớp. Crossing profile nhỏ hớn 1mm. 
- Áp lực định danh: 6atm. 
- Đường kính bóng: 1.5, 2.0, 2.25, 2.5, 2.75, 3.0, 3.5, 4.0mm. 
- Chiều dài bóng: 10, 13, 15, 20, 25, 30, 40mm
2. Tính năng, công nghệ:
- Sản phẩm là bóng nong động mạch vành phủ thuốc sử dụng công nghệ 3 lớp 3D-Dextran-Paclitaxel Matrix hoặc tương đương, giúp giữ thuốc ổn định và giải phóng nhanh khi bóng nở. 
- Bóng có cấu trúc 3 lớp, hỗ trợ vượt tổn thương hẹp khít và nhánh nhỏ 
- Áp lực định danh 6 atm đảm bảo khả năng nong ổn định và an toàn. 
- Kích thước bóng đa dạng phù hợp nhiều loại tổn thương. 
- Sản phẩm được sử dụng trong điều trị tái hẹp trong stent (ISR), tổn thương mạch vành nhánh nhỏ, và các vị trí không phù hợp đặt stent. Sản phẩm giúp mở rộng lòng mạch, phân bố thuốc tối ưu, làm giảm tái hẹp mà không để lại khung kim loại.
3. Tiêu chuẩn chất lượng: ISO 13485, CE (Châu Âu)</t>
  </si>
  <si>
    <t>1. Thông số kỹ thuật:
- Bóng nong động mạch vành áp lực thường đầu tip mềm 0.017''. 
- Chất liệu bóng, đầu tip catheter, lòng trong của ống catheter bằng Nylon 12. 
- Chiều dài hệ thống 135cm. Bóng có đường kính: 1.50, 2.00, 2.25, 2.5, 2.75, 3.0, 3.5, 4.0mm. 
- Chiều dài của bóng: 10, 13, 15, 20, 25, 30, 40mm. Bóng có 3 lớp. 
- Áp lực định danh: 6atm, áp lực vỡ bóng 14atm. Crossing profile nhỏ hơn 1mm. 
- Điểm đánh dấu bóng: Pt/Ir,Au. Đường kính trục gần (OD: 0.665mm, ID: 0.489mm). 
- Đường kính trục xa: 0.97mm-1.10mm. 
- Chất liệu bên ngoài trục ống thông đầu xa: Nylon 12. Vai bóng 30 độ một bên. 
2. Tính năng, công nghệ::
- Bóng dùng để nong ban đầu trước khi đặt stent khi gặp:
- Mảng xơ vữa hẹp khít.
- Mạng lưới mạch xoắn, nhỏ, cần mở đường cho stent.
- Tổn thương cần đánh giá độ đáp ứng nong trước khi chọn loại stent.
- Đầu tip mềm giúp tiếp cận tổn thương an toàn.
- Vật liệu Nylon 12 cho độ bền, độ ổn định hình dạng và khả năng trượt tốt.
- Cấu trúc 3 lớp tạo độ ổn định áp lực và chống biến dạng.
- Crossing profile &lt;1 mm hỗ trợ tổn thương hẹp khít.
- Marker Pt/Ir, Au cho hình ảnh X-quang rõ nét.
- Áp lực vỡ cao 14 atm phù hợp cho tổn thương xơ vữa hoặc ISR.
- Kích thước đa dạng, đáp ứng đầy đủ các loại tổn thương mạch vành.
3. Tiêu chuẩn chất lượng: ISO 13485, CE (Châu Âu)</t>
  </si>
  <si>
    <t>Bóng nong dùng can thiệp mạch máu ngoại biên có gắn lưỡi dao nhỏ</t>
  </si>
  <si>
    <t>1. Thông số kỹ thuật: 
- Chất liệu bóng polyethylene terephthalate (PET). Thiết kế lưỡi dao hình chữ T. Chất liệu thép (Aermet) hoặc tương đương.
- Đường kính: 5,6,7,8 mm.
- Chiều dài bóng: ≥ 20mm.
- Có 04 lưỡi dao (dao vi phẫu) gắn trên thân bóng, lưỡi dao dài 2cm.
- Có 02 điểm đánh dấu cản quang.
- Tương thích dây dẫn 0.018''. 
- Áp suất vỡ: ≤ 10 atm
2. Tính năng, công nghệ: 
- Thiết kế hình thành bằng laser được xây dựng để tạo điều kiện cho sự xâm nhập và vượt qua tổn thương. 
- Catheter bóng có hai dạng Monorail và OTW. 
3. Tiêu chuẩn chất lượng: ISO 13485, CFG-FDA (Hoa Kỳ), CE (Châu Âu).</t>
  </si>
  <si>
    <t>Bóng nong giãn nở đường mật</t>
  </si>
  <si>
    <t>1. Thông số kỹ thuật:
- Chất liệu nhựa, không thấm nước
- Đường kính dây dẫn bóng 7 Fr
- Chiều dài 200 cm
- Chiều dài bóng 30mm
- Đường kính bóng bơm theo 3 cấp độ: 6 – 7 – 8; 8 – 9 – 10; 10 – 11 – 12; 12 – 13.5 – 15mm
- Áp suất từ 8-10atm
- Có điểm đánh dấu cản quang
- Tương thích dây dẫn 0.035". 
- Phù hợp kênh làm việc đường kính tối thiểu 2.8mm
- Tiệt trùng. 
- Sử dụng 1 lần
2. Tính năng, công nghệ: dùng để làm giãn nở nội soi của các ống dẫn lưu trong đường tiêu hóa.
3. Tiêu chuẩn chất lượng: ISO 13485, CE (Châu Âu)</t>
  </si>
  <si>
    <t>Bóng nong mạch máu ngoại vi có 3 dao cắt trượt dọc thành bóng và cố định ở 2 đầu bóng</t>
  </si>
  <si>
    <t>1. Thông số kỹ thuật:
- Kích thước: Đường kính bóng: 3-8mm, Chiều dài bóng: 20-60mm. Dây dẫn tương thích 0.018" và 0.035". Chiều dài hệ thống: 50, 75, 90, 150cm
- Chất liệu bóng: Nylon, chất liệu dao cắt: Thép không gỉ
- Có 3 lưỡi dao được cố định ở 2 đầu bóng
- Áp lực tối đa 20atm
2. Tính năng, công nghệ:
- Cố định dao cắt giúp bóng uốn cong 20 độ trong can thiệp AVF, dao cắt hình tam giác giúp giảm 57% áp lực bơm
3. Tiêu chuẩn chất lượng: FDA 510(k) (Premarket Notification)</t>
  </si>
  <si>
    <t>Bóng nong mạch máu ngoại vi phủ thuốc Paclitaxel</t>
  </si>
  <si>
    <t>1. Thông số kỹ thuật:
- Kích thước: đường kính bóng: 2; 2.5; 3; 3.5; 4; 5; 6mm. Chiều dài bóng:  20; 40; 60; 80; 100; 120; 150mm. Chiều dài hệ thống: 80, 90, 130, 150cm.
- Chất liệu: phủ thuốc Paclitaxel liều lượng 2µg/mm2, vật liệu tải thuốc Xylitol, chất liệu bóng: Pebax.
- Áp lực thường: 6atm, áp lực tối đa: 12-14atm.
2. Tính năng, công nghệ: 
- Bóng được bảo vệ bằng Sheath trong suốt quá trình đi bóng giúp không mất thuốc (Zero drug loss). Duy trì liều lượng thuốc cao trong 1 giờ đầu tiên: 188.3 ug/g.
- Thiết kế tay cầm kéo tương tự hệ thống stent giúp định vị chính xác.
3. Tiêu chuẩn chất lượng: ISO 13485.</t>
  </si>
  <si>
    <t>Bóng nong mạch máu ngoại vi áp lực cao lên đến 24atm</t>
  </si>
  <si>
    <t>1. Thông số kỹ thuật:
- Kích thước: Đường kính bóng: 3-12mm, chiều dài bóng: 20-200mm, chiều dài hệ thống: 40, 75, 120, 135cm.
- Chất liệu: Nylon và Pebax.
- Áp lực tối đa 24atm, bóng 5 nếp gấp. Bề mặt ngoài phủ ái nước, lòng dây dẫn phủ Silicone.
- Thời gian xẹp bóng: 32 giây.
2. Tính năng, công nghệ:
- Bóng 2 lớp và thiết kế hệ thống 2 nòng giúp thời gian xả bóng nhanh, tối ưu hóa khả năng đẩy.
3. Tiêu chuẩn chất lượng: FDA 510(k) (Premarket Notification).</t>
  </si>
  <si>
    <t>Bóng nong mạch ngoại biên</t>
  </si>
  <si>
    <t>1. Thông số kỹ thuật:
- Chất liệu: Nylon 
- Kích cỡ: 
- Đường kính: bóng  4mm đến 12mm. 
- Chiều dài: 20 -100mm
- Chiều dài ống thông : 40cm, 80cm, 135cm.Áp lực vỡ bóng lên tới 24atm.
2. Tính năng, công nghệ:
- Thiết kế ống thông lõi kép, với 2 marker đánh dấu cản quang. 
- Bóng có ống thông 2 nòng 0,89 mm (0,035 in) đặt qua dây dẫn hướng. 
3. Tiêu chuẩn chất lượng: ISO 13485, CE (Châu Âu), CFG-FDA (Hoa Kỳ)</t>
  </si>
  <si>
    <t>Bóng nong mạch ngoại vi</t>
  </si>
  <si>
    <t>1. Thông số kỹ thuật:
- Chất liệu:  Bóng bán đàn hồi, phủ lớp ái nước. Được làm từ Polyamide. Bóng 3 nếp gấp. 
- Kích cỡ:
+ Đường kính dây dẫn tối đa: 0.035” (0.89mm).
+ Kích thước trục: 5F (1.65mm) / 6F (1.98mm) / 7F (2.31mm).
+ Áp suất định mức (NP): 8 bar (0.8 MPa). 
+ Áp suất vỡ bóng (RBP): 9 - 14 Bar.
+ Tương thích với sheath mở đường 5F - 7F.
+ Thời gian xả bóng: &lt; 12 giây.
+ Chiều dài bóng:  từ 20 mm đến 200 mm.  
+ Đường kính: từ 4.0 mm đến 12.0 mm.
+ Chiều dài Catheter khả dụng: 85 cm / 135 cm.
2. Tính năng, công nghệ:  Lòng ống lumen kép, có khả năng chống gấp khúc tốt, đầu tip mềm, thuôn dần không gây tổn thương, 2 dấu cản quang chất liệu Platinum-Iridium.
3. Tiêu chuẩn chất lượng:  ISO 11135, CE (Châu Âu)</t>
  </si>
  <si>
    <t>1. Thông số kỹ thuật: 
-  Chất liệu: 
+ Bóng bán đàn hồi, phủ lớp ái nước.
+ Chất liệu bóng: Polyamide. Bóng 3 nếp gấp hoặc 5 nếp gấp.
Kích cỡ
+ Đường kính đầu vào tổn thương: 0.022 inch (0.55mm).
+ Đường kính dây dẫn tối đa: 0.018” (0.46mm).
+ Thân trục 4F (1.32mm).
+ Áp lực định danh (NP): 8 bar (0.8 MPa).
+ Áp lực tối đa (RBP): 13 - 19 bar.
+ Tương thích với sheath mở đường 4F.
+ Thời gian xả bóng: ≤60 giây.
+ Chiều dài bóng: từ 20; 40; 60; 80; 120 và 150 mm.
+ Đường kính: từ 2.0 2.5; 3.0; 4.0 và 5.0 mm. 
+ Chiều dài Catheter khả dụng: 85 cm / 150 cm.
2. Tính năng, công nghệ:  
- Lòng ống lumen kép, có khả năng chống gấp khúc tốt. 
- Thiết kế OTW. Đầu tip mềm, thuôn dần không gây tổn thương.
- 2 dấu cản quang chất liệu Platinum-Iridium.
- Hạn sử dụng: 3 năm.
3. Tiêu chuẩn chất lượng: ISO 11135, CE (Châu Âu).</t>
  </si>
  <si>
    <t>Bóng nong mạch ngoại vi đa chức năng</t>
  </si>
  <si>
    <t>1. Thông số kỹ thuật:
Bóng nong mạch ngoại vi đa chức năng  bao gồm 3 phần: Ống thông hỗ trợ, dụng cụ nong và bóng can thiệp ngoại biên có thể điều chỉnh kích cỡ.
- Ống thông hỗ trợ: với vật liệu PTFE, cho phép bơm cản quang ở vị trí tổn thương và cấu tạo phủ polymer dạng bện chống biến dạng.
- Dụng cụ nong : với đầu tip của dụng cụ nong làm bằng vật liệu thép không gỉ và đầu có hình dạng thuôn ô-liu dễ dàng di chuyển và quan sát. 
-  Bóng can thiệp ngoại biên có vật liệu bằng SCP (Semi-Crystalline Polymer) với kích thước đa dạng:
- Hệ thống 4F (tương thích dây dẫn 0.014”): 
+ Đường kính: 2.0mm, 2.5mm, 3.0mm, 3.5mm.
+ Chiều dài có thể điều chỉnh được: 20mm-180 mm. 
+ Áp lực thường (NP): 8atm, áp lực tối đa (RBP): 14atm-16atm.
- Hệ thống 6F (tương thích dây dẫn 0.018”): 
+ Đường kính: 4.0mm, 5.0mm, 6.0mm, 7mm.
+ Chiều dài có thể điều chỉnh được: 20mm-180mm (đối với đường kính 4.0mm, 5.0mm, 6.0mm) và 20mm-100mm (đối với đường kính 7.0mm).
+ Áp lực thường (NP): 6atm, áp lực tối đa (RBP): 12atm-14atm.
Hệ thống tương thích với dây dẫn 0.014” và 0.018”.
2. Tính năng, công nghệ:
+ Ống thông hỗ trợ: với vật liệu PTFE, cho phép bơm cản quang ở vị trí tổn thương và cấu tạo phủ polymer dạng bện chống biến dạng.
+ Dụng cụ nong : với đầu tip của dụng cụ nong làm bằng vật liệu thép không gỉ và đầu có hình dạng thuôn ô-liu dễ dàng di chuyển và quan sát. 
+ Bóng can thiệp ngoại biên có vật liệu bằng SCP (Semi-Crystalline Polymer) với kích thước đa dạng, có thể điều chỉnh được độ dài.
3. Tiêu chuẩn chất lượng: ISO 13485, CFG-FDA (Hoa Kỳ), CE (Châu Âu).</t>
  </si>
  <si>
    <t>Bóng nong ngoại vi có thể 
điều chỉnh được độ dài</t>
  </si>
  <si>
    <t>1. Thông số kỹ thuật: 
Bóng can thiệp ngoại biên có vật liệu SCP (Semi-Crystalline Polymer) có thể điều chỉnh được chiều dài tương ứng với chiều dài tổn thương cần can thiệp.
- Bóng có cấu tạo OTW và có 3 hoặc 5 nếp gấp tùy theo kích thước tương thích với dây dẫn 0.014” và 0.018”.
- Bóng nong với vật liệu bằng SCP (Semi-Crystalline Polymer) được phủ lớp kị nước và có kích thước đa dạng:
- Hệ thống 4F (tương thích dây dẫn 0.014”): 
+ Đường kính: 2.0mm, 2.5mm, 3.0mm, 3.5mm.
+ Chiều dài có thể điều chỉnh được: 20mm-180mm.
+ Áp lực thường (NP): 8atm, áp lực tối đa (RBP): 14atm-16atm.
- Hệ thống 6F (tương thích dây dẫn 0.018”).
+ Đường kính: 4.0mm, 5.0mm, 6.0mm, 7mm.
+ Chiều dài có thể điều chỉnh được: 20mm-180mm (đối với đường kính 4.0mm, 5.0mm, 6.0mm) và 20mm-100mm (đối với đường kính 7.0mm).
+ Áp lực thường (NP): 6atm, áp lực tối đa (RBP): 12atm-14atm.
- Chỉ điểm cản quang: 3 chỉ điểm đối với đường kính 2.0mm-6.0mm và 2 chỉ điểm đối với đường kính 7.0mm. 
- Phần thân của bóng có hai kích thước: 3.5F (đối với đường kính 2.0mm - 3.5mm) và 5.1F (đối với đường kính 4.0mm - 7.0mm) và thiết kế nòng kép.
2. Tính năng, công nghệ:
- Bóng can thiệp ngoại biên có vật liệu SCP (Semi-Crystalline Polymer) có thể điều chỉnh được chiều dài tương ứng với chiều dài tổn thương cần can thiệp.
- Bóng có cấu tạo OTW và có 3 hoặc 5 nếp gấp tùy theo kích thước tương thích với dây dẫn 0.014” và 0.018”.
- Bóng nong với vật liệu bằng SCP (Semi-Crystalline Polymer) được phủ lớp kị nước và có kích thước đa dạng, có thể điều chỉnh được độ dài.
3. Tiêu chuẩn chất lượng: ISO 13485, CFG-FDA (Hoa Kỳ), CE (Châu Âu).</t>
  </si>
  <si>
    <t xml:space="preserve">Bóng nong mạch ngoại vi phủ thuốc Paclitaxel </t>
  </si>
  <si>
    <t>1. Thông số kỹ thuật: 
- Chất liệu: Polyamide, được phủ thuốc Paclitaxel 3,0µg/mm². 
- Kích cỡ: 
+ Khẩu kính đầu Tip: 0.22 inch (0.55mm).
+ Đường kính dây dẫn tối đa: 0.018 inch (0.46mm).
+ Ống thông tương thích: 4F, đường kính trong tối thiểu 0.052 inch.
+ Áp suất định mức 7 bar. Áp suất vỡ bóng 13 bar (Ø2.00-3.00), 12 bar (Ø4.00-6.00), 11 bar (Ø7.00).
+ Chiều dài Bóng (mm): 40, 60, 80, 120, 150. Đường kính bóng (mm): 2.00, 2.50, 3.00, 4.00, 5.00, 6.00, 7.00. 
2. Tính năng cồng nghệ: 
- Thiết kế OTW. Bóng 3 nếp gấp.
- Lớp phủ bóng: Hóa dược phẩm (API) – thuốc Paclitaxel  (Tá dược) – n-Butyryl-tri-n-hexyl citrate (BTHC). 
- 2 dấu cản quang chất liệu Platinum-Iridium. 
- Hạn sử dụng: 3 năm.
3. Tiêu chuẩn chất lượng:  ISO 11135, CE (Châu Âu).</t>
  </si>
  <si>
    <t>Bóng nong động mạch ngoại vi phủ thuốc</t>
  </si>
  <si>
    <t>1. Thông số kỹ thuật:
- Bóng nong mạch ngoại vi loại phủ thuốc chất liệu Nylon hoặc tương đương
+ Phủ thuốc Paclitaxel hoặc tương đương
+ Tối thiểu tương thích với guide : 0.018"
+ Tương thích sheath 4F, 6F
+ Áp lực định mức: ≤ 6atm
- Kích thước:.
+ Chiều dài từ 10mm đến 250 mm, tối thiểu gồm 13 kích thước. 
+ Đường kính bóng: đường kính tối thiểu ≤1.5mm, đường kính tối đa ≥6.00mm
+ Chiều dài hệ thống: Tối thiểu gồm các cỡ 90cm, 135cm, 170cm.
2. Tính năng, công nghệ:
- Bóng phủ thuốc Paclitaxel hoặc tương đương, giúp hạn chế tăng sinh nội mạc và giảm tái hẹp sau nong.
- Chất liệu bóng Nylon hoặc tương đương, độ bền cao, nở chính xác ở áp lực định mức ≤ 6 atm.
- Tương thích guidewire 0.018’’ và sheath 4F–6F, hỗ trợ can thiệp ít xâm lấn.
- Dải kích thước rộng: đường kính từ ≤1.5 mm đến ≥6.0 mm, chiều dài bóng 10–250 mm.
- Chiều dài hệ thống catheter gồm 90 cm, 135 cm, 170 cm, phù hợp nhiều đường vào can thiệp.
- Sử dụng trong điều trị hẹp, tắc động mạch ngoại biên chi dưới 
3.Tiêu chuẩn chất lượng: ISO 13485, CE (Châu Âu)</t>
  </si>
  <si>
    <t>Bóng nong động mạch ngoại biên phủ thuốc Sirolimus dùng cho động mạch chi dưới</t>
  </si>
  <si>
    <t>1. Thông số kỹ thuật:
- Bóng nong động mạch ngoại biên phủ thuốc Sirolimus, hàm lượng thuốc 1.27µg/mm² được phủ bằng công nghệ Nanolute với chất mang thuốc Phospholipid.
- Chất liệu bóng: Polyamide
- Đường kính bóng: 1.5mm - 4.0mm (tương thích dây dẫn 0.014"); 2.0mm - 7.0mm (tương thích dây dẫn 0.018"); 3.0mm - 12.0mm (tương thích dây dẫn 0.035").
- Chiều dài bóng: 20mm - 200mm.
- Chiều dài thân: 45cm, 80cm, 90cm, 120cm, 130cm, 150cm.
- Ống thông tương thích: 6F - 9F.
- Dây dẫn tương thích:  0.014", 0.018", 0.035".
- Có 2 điểm đánh dấu cản quang.
2. Tính năng, công nghệ: Thuốc được phủ bằng công nghệ Nanolute hoặc tương đương với chất mang thuốc Phospholipid.
3. Tiêu chuẩn chất lượng: ISO 13485 và CE (Châu Âu).</t>
  </si>
  <si>
    <t>Bóng nong mạch vành phá vôi hóa trong lòng mạch</t>
  </si>
  <si>
    <t>1. Thông số kỹ thuật: 
- Đường kính bóng tối thiểu ≥ 1,5 mm, tối đa ≤ 3,5 mm.
- Chiều dài định danh có sẳn của bóng nong &gt; 12 mm.
- Áp lực thường (NBR): ≥ 3 atm.
- Áp lực vỡ bóng (RBP): ≥ 12 atm.
2. Tính năng, công nghệ: 
- Bóng nong mạch vành phá vôi hóa trong lòng mạch (Coronary Intravascular Calcium Lithotripsy Balloon) dựa trên năng lượng cơ học (lực Hertz Contact ), có gắn hạt bán cầu kim loại.
3. Tiêu chuẩn chất lượng: ISO 13485, CFG-FDA (Hoa Kỳ), CE (Châu Âu).</t>
  </si>
  <si>
    <t>Bóng nong mạch vành áp lực thường</t>
  </si>
  <si>
    <t>1. Thông số kỹ thuật:
- Bóng nong mạch vành, vật liệu Polyamide (nylon). 
- Kích cỡ: đường kính từ 1.25 mm - 5.00 mm, chiều dài 10-55 mm. 
- Entry profile 0.017” (0.43 mm). 
- Đường kính thân bóng vượt tổn thương 0.025'' (0.64 mm). 
2. Tính năng, công nghệ:
- Thân đẩy bóng phủ Hydrophilic ái nước. Hai nốt cản Xquang Platinium Iridium.
- Ống thông tương thích 5F / 0.056”. Đối với đường kính bóng 5.00 mm sử dụng ống thông 6F.
- Áp lực trung bình 8 atm. Áp lực vỡ định mức 18 atm. Áp lực vỡ định mức 12 atm đối với đường kính bóng 5.00 mm. 
- Hệ thống đưa bóng Rapid Exchange (RX) có cổng trao đổi nhanh.
3. Tiêu chuẩn chất lượng: ISO 13485, CE (Châu Âu).</t>
  </si>
  <si>
    <t>Bóng nong mạch vành phủ thuốc Biolimus A9</t>
  </si>
  <si>
    <t>1. Thông số kỹ thuật: 
- Bóng nong mạch vành bán đàn hồi chất liệu Pebax 7233. 
- Đường kính bóng: 2.00mm (dài 10-30mm), 2.25mm (dài 10-35mm), 2.50mm-3.50mm (dài 10-45mm), 4.00mm (dài 10-40mm).
- Đường kính thân đoạn xa: 2.6F, đoạn gần: 2.1F.
- Áp lực định danh: 6 atm. 
- Áp lực tối đa: 16 atm (2.00-3.00mm), 14 atm (3.50-4.00mm).
2. Tính năng, công nghệ: 
- Phủ thuốc Biolimus A9 với hàm lượng 3µg/mm2, chất mang Poly(ethylene oxide) - PEO.
3. Tiêu chuẩn chất lượng: NMPA (Trung Quốc), ISO 13485.</t>
  </si>
  <si>
    <t>Bóng đối xung động mạch chủ 30-40c</t>
  </si>
  <si>
    <t>1. Thông số kỹ thuật:
- Kích thước: 7Fr, 8Fr.
- Thể tích bóng 30cc, 40cc.
- Đường kính nòng trung tâm 0.027"; chiều dài catheter 23.8"-26.0".
- Màng bóng Cardiothane II hoặc tương đương, lớp phủ Hydrophilic.
- Dây dẫn đường tương thích: 0.025".
2. Tính năng, công nghệ:
- Vật liệu catheter: Polyurethane, có vạch đánh dấu từng centemet trên thân catheter.
- Chiều dài màng bóng: 9.1", 10.2",  kích thước bơm phồng bóng: 13.9mm, 15mm.
- Bóng 30cc dùng cho người có chiều cao 147-162cm, bóng 40cc dùng cho người có chiều cao 162-182cm.</t>
  </si>
  <si>
    <t>Cuộn nút mạch não</t>
  </si>
  <si>
    <t>1. Thông số kỹ thuật: 
- Chất liệu: Vòng xoắn bằng hợp kim platinum-vonframe.
- Kích cỡ:  177 kích cỡ coil các loại. 
- Đường kính vòng xoắn từ 1 - 24mm , chiều dài cuộn coil  từ 1- 70 cm , đường kính sợi coil: 0.010'', 0.012", 0.013" và 0.014".
2. Tính năng, công nghệ:
- 8 cấp độ mềm, có các loại 3D (loại xoắn hình Ω+S và Ω+Ω) và 2D, được chỉ định để nút túi phình động mạch não, dị dạng động tĩnh mạch hoặc nút túi phình mạch ngoại biên.
- Có loại coil 1 sợi lõi và 2 sợi lõi. Sợi lõi làm bằng polypropylene.
- Coil được cắt bằng dụng cụ cắt coil theo cơ chế điện phân.
- Vùng tiếp giáp giữa cuộn coil và dây phân phối (Junction zone) ngắn, trong đó vùng đuôi coil ( Coil Tail) ~ 0.5mm.
- Dây phân phối (delivery wire) có vùng đánh dấu fluoro-saver thiết kế nổi mang lại phản hồi xúc giác , có điểm đánh dấu cản quang (RO).
3. Tiêu chuẩn chất lượng: ISO 13485, CE (Châu Âu), CFG - FDA (Hoa Kỳ).</t>
  </si>
  <si>
    <t xml:space="preserve">
1. Thông số kỹ thuật: 
- Dây dẫn hướng được làm bằng vật liệu Hydrophylic Nitinol.
- Dây dẫn có hai đầu: một đầu thẳng mềm dài 5 cm; một đầu cong 30◦.
- Chiều dài dây dẫn: 450 cm; đường kính: 0.035”.
- Lõi được làm bằng Nitinol.
- Đóng gói:
+ Được đóng gói trong bao bì tiệt trùng bằng ethylene oxide (EO).
+ Kích thước bao bì: 340x240mm.
+ Dùng 1 lần 
2. Tính năng, công nghệ: dùng để dẫn hướng các dụng cụ đến khu vực sẽ được điều trị cảng quang toàn bộ dây dẫn 
3. Tiêu chẩn chất lượng: ISO 13485, CE (Châu Âu)</t>
  </si>
  <si>
    <t>Dây bơm nước dùng trong phẫu thuật nội soi khớp</t>
  </si>
  <si>
    <t>1. Thông số kỹ thuật:
- Chất liệu nhựa PVC
- Có 2 đầu dẫn
- Chiều dài kim nhựa 6.8cm
- Chiều dài dây 2.6m, đường kính trong 7.8mm
2. Tính năng, công nghệ:
- Có 3 khoá điều chỉnh dòng chảy
- Có bầu tạo áp lực cao
- Tiệt trùng sẳn sử dụng 1 lần
3. Tiêu chuẩn chất lượng: ISO 13485</t>
  </si>
  <si>
    <t>Đĩa đệm cong cột sống lưng</t>
  </si>
  <si>
    <t>1. Thông số kỹ thuật: 
- Chất liệu: PEEK.
- Kích thước: Dài 24 mm, rộng 10 mm, cao: 7,8,9,10,11,12,13 mm. Dài 28 mm, rộng 10 mm, cao: 7,8,9,10,11,12,13 mm. Dài 32 mm, rộng 10 mm, cao: 7,8,9,10,11,12,13 mm.
2. Tính năng, công nghệ: 
- Hình dáng: cong theo cấu trúc khoang đĩa đệm, nghiêng 0 độ và 4 độ.
- Trên bề mặt có 2 đường theo cấu trúc đường công đơn giản, 3 răng cưa cố định ở phía đầu Peek .
- Có 1 điểm đánh dấu Xquang.
- Phù hợp với cấu trúc giải phẫu.
- Đã tiệt trùng.
3. Tiêu chuẩn chất lượng: CE (Châu Âu), CFG-FDA (Hoa Kỳ).</t>
  </si>
  <si>
    <t>Đĩa điệm cột sống cổ</t>
  </si>
  <si>
    <t>1. Thông số kỹ thuật:
- Chất liệu: Titanium.
- Hình trụ.
- Góc xoay 0 độ: Đường kính ren: Ø10, Ø12, Ø14, Ø16, Ø20. Chiều dài cố định: 10mm-39mm. Chiều dài chỉnh: từ 13mm-65mm tùy chiều dài cố định của lồng.
- Góc xoay: 6 độ: Đường kính ren: Ø12, Ø14. Chiều dài cố định: 16mm-39mm. Chiều dài chỉnh: từ 25mm-65mm tùy chiều dài cố định của lồng.
2. Tính năng, công nghệ:
- Lồng titan thay thân đốt sống cổ các cỡ.
- Kích thướt thích ứng cho từng bệnh nhân.
- Cơ chế khóa một giai đoạn để ngăn chặn sự dịch chuyển.
- Dùng kìm để cắt điều chỉnh kích thước.
- Với đặc điểm thiết kế bề mặt ren nên sẽ cung cấp sự cố định an toàn.
3. Tiêu chuẩn chất lượng: CE (Châu Âu), CFG-FDA (Hoa Kỳ).</t>
  </si>
  <si>
    <t>Đĩa đệm cột sống cổ</t>
  </si>
  <si>
    <t>1. Thông số kỹ thuật: 
- Chất liệu: PEEK.
- Kích thước: Chiều cao: 4-8mm - mỗi bước tăng 1. Chiều rộng: 12mm, 14mm. Chiều dài: 14mm, 16mm.
2. Tính năng, công nghệ: 
- Không gian ghép xương rộng có 2 khoang nhồi xương để dễ dàng hợp nhất, 3 điểm đánh dấu. Bề mặt có răng ngược, độ nghiêng răng 45 độ, nghiêng theo đường cong giải phẫu học.
3. Tiêu chuẩn chất lượng: CE (Châu Âu), CFG-FDA (Hoa Kỳ).</t>
  </si>
  <si>
    <t xml:space="preserve">Đĩa đệm cột sống cổ hình tháp nghiêng các cỡ  </t>
  </si>
  <si>
    <t xml:space="preserve"> 1. Thông số kỹ thuật:
- Kích thước: Chiều cao: 5mm - 12mm, mỗi bước tăng 1mm, Chiều rộng: 13mm/15mm, Chiều dài: 12mm/14mm.
- Chất liệu: Peek.
- Góc nghiêng: 5º.
2. Tính năng, công nghệ: Hợp chất cao phân tử, tương thích sinh học cơ thể. Bề mặt có răng cưa hình tháp nghiêng ngăn ngừa di lệch,, có 1 khoang giữa để ghép xương. 
3. Tiêu chuẩn chất lượng: CE (Châu Âu).</t>
  </si>
  <si>
    <t>Đĩa đệm cột sống lưng có đầu hình viên đạn</t>
  </si>
  <si>
    <t>1. Thông số kỹ thuật:
- Vật liệu: PEEK y sinh (ví dụ như PEEK OPTIMA hoặc tương đương). 
- Độ nghiêng 0º/5º - Cao: 7-18mm (Bước tăng chiều cao 1mm) - Rộng: 9mm ± 0.5mm - Dài: 29mm ± 1mm. 
- Đầu vào hình viên đạn. Có khoang ghép xương lớn, phù hợp nhồi xương nhân tạo hoặc xương tự thân, với thể tích từ 0.66cm³ – 1.23cm³, giúp kích thích mọc xương.   
- Kỹ thuật đặt đĩa linh hoạt: Có thể gắn đĩa đệm một cách kiểm soát ở nhiều góc khác nhau, có khả năng xoay 4 góc (4x18°) từ 0 đến 72 độ - vị trí cuối cùng. 
- Đóng gói tiệt trùng sẵn. 
2. Tiêu chuẩn chất lượng: CE (Châu Âu), ISO 13485.</t>
  </si>
  <si>
    <t>Đĩa đệm cột sống lưng</t>
  </si>
  <si>
    <t>1. Thông số kỹ thuật:
- Chất liệu: Titanium.
- Hình trụ.
- Góc xoay 0 độ: Đường kính ren: Ø20, Ø24, Ø28. Chiều dài cố định: từ 23mm - 100mm. Chiều dài chỉnh: từ 29mm-140mm tùy chiều dài cố định của lồng.
- Góc xoay: 6 độ: Đường kính ren: Ø20, Ø24, Ø28. Chiều dài cố định: từ 23mm - 100mm. Chiều dài chỉnh: từ 29mm-140mm tùy chiều dài cố định của lồng.
2. Tính năng, công nghệ:
- Lồng titan thay thân đốt sống lưng các cỡ.
- Kích thướt thích ứng cho từng bệnh nhân.
- Với đặc điểm thiết kế bề mặt ren nên sẽ cung cấp sự cố định an toàn.
- Tấm cuối cao cấp có thể xoay được với nhiều biến đổi. Với các gai có độ bám chắc chắn.
- Vít khóa giúp đảm bảo sự mất tập trung.
- Tùy chọn chèn bè xương tại chỗ.
- Có Khả năng hiển thị X-ray và khả năng tương thích sinh học.
3. Tiêu chuẩn chất lượng: CE (Châu Âu), CFG-FDA (Hoa Kỳ).</t>
  </si>
  <si>
    <t>Đĩa đệm cột sống lưng các cỡ</t>
  </si>
  <si>
    <t>1. Thông số kỹ thuật:
- Vật liệu: PEEK (ASTM F2026) và thanh đánh dấu Tantalum (ASTM F560).
- Hình trái chuối, bề mặt có răng cưa, có 2 vạch đánh dấu Tantalum để định vị chính xác vị trí của đĩa đệm trong phẫu thuật.
- Có 1 khoang ghép xương.
- Độ nghiêng 0º, 7º - Cao: 8, 9, 10, 11, 12mm - Rộng: 11mm - Dài: 26, 29, 32 mm.
2. Tiêu chuẩn chất lượng: ISO 13485, CE (Châu Âu).</t>
  </si>
  <si>
    <t>Đĩa đệm lưng cong hợp kim Titanium lưới 3D</t>
  </si>
  <si>
    <t>1. Thông số kỹ thuật:
- Vật liệu: Hợp kim Titanium TiAl6V4.
- Độ nghiêng 0°/5° - Cao: 6-18mm (Bước tăng chiều cao 1mm) - Rộng: 9mm ± 0.5mm - Dài: 29mm ± 1mm
- Đầu hình viên đạn, có thể gắn đĩa đệm một cách kiểm soát ở nhiều góc, có khả năng xoay 4 góc từ 0 đến 72 độ - vị trí cuối cùng. 
- Cấu trúc mở và rỗng, giúp tăng diện tích tiếp xúc và tạo khung bám của tế bào xương. Đóng gói tiệt trùng sẵn. 
2. Tiêu chuẩn chất lượng: CE (Châu Âu), ISO 13485.</t>
  </si>
  <si>
    <t>Đĩa đệm nhân tạo cột sống lưng hợp kim Titanium dạng lưới</t>
  </si>
  <si>
    <t>1. Thông số kỹ thuật:
-Vật liệu: Hợp kim Titanium/ Peek.
- Độ nghiêng 0º/6º - Cao: 7-13 mm (Bước tăng chiều cao 1mm) - Rộng: 11mm - Dài: 28, 32mm. 
- Đầu hình viên đạn. Diện tích tiếp xúc lớn - Phẫu thuật đường TLIF đặt chéo, khoan ghép xương lớn. Đóng gói tiệt trùng sẵn. 
2. Tiêu chuẩn chất lượng: CE (Châu Âu), ISO 13485.</t>
  </si>
  <si>
    <t>Đĩa đệm cột sống nở</t>
  </si>
  <si>
    <t>1. Thông số kỹ thuật:
- Chất liệu: PEEK.
- Kích thước: Chiều cao: 5, 6, 7, 8, 9 mm, mỗi bước tăng 1 mm, Chiểu rộng: 14 mm, Chiều dài: 12-14mm.
2. Tính năng, công nghệ:
- Cấu trúc có thể mở rộng tăng lên 1 size cho phép điều chỉnh độ cao của không gian đĩa đệm, Tiết kiệm thời gian phẫu thuật. 
- Trên bề mặt có ren, chống trượt.
- Có điểm đánh dấu bằng Titanium.
- Độ nghiêng răng 45 độ.
3. Tiêu chuẩn chất lượng: CE (Châu Âu), CFG-FDA (Hoa Kỳ).</t>
  </si>
  <si>
    <t>Đĩa đệm động cột sống cổ</t>
  </si>
  <si>
    <t>1. Thông số kỹ thuật: 
- Chất liệu: Titanium.
- Kích thước: Chiều cao: 4 - 9 mm - mỗi bước tăng 1 mm. Chiều rộng: 12 mm - 14mm. Chiều dài: 14mm - 16mm.
2. Tính năng, công nghệ: 
- Liên kết nhanh chóng và an toàn giữa xương và bề mặt phục hình của răng sắc nhọn.
- Mô hình chuyển động tự nhiên thông qua hình dạng và kiểu inlay/phục hình, sự tương tự giữa mô hình chuyển động của các khớp mặt và chân giả.
- Phù hợp tốt với giải phẫu của thân đốt sống và cải thiện độ ổn định chính nhờ hình dạng giải phẫu của các tấm phục hình.
- Ứng dụng an toàn và dễ dàng trong các trường hợp có không gian đĩa đệm hẹp với chiều cao phục hình nhỏ.
- Sử dụng linh hoạt trong các cấp độ thoái hóa khác nhau thông qua các thiết kế cụ thể.
- Nguy cơ biến chứng thấp nhờ vật liệu an toàn và kỹ thuật phẫu thuật đơn giản.
3. Tiêu chuẩn chất lượng: CE (Châu Âu), CFG-FDA (Hoa Kỳ).</t>
  </si>
  <si>
    <t>1. Thông số kỹ thuật:
'- Vật liệu: PEEK
- Có ít nhất 2 điểm đánh dấu bằng tantalum
- Khoảng cách từ thành phía trước đến điểm đánh dấu: ≥2mm 
- Khoảng cách từ thành phía sau đến điểm đánh dấu: ≥5mm
- Độ sâu răng cưa: ≥0.9mm
- Thể tích xương ghép: trong khoảng 0.58cc - 1.04cc
- Kích cỡ: 
+ Chiều dài: ≥28mm
+ Chiều rộng: ≥11mm
+ Chiều cao: trong khoảng 8-14mm
+ Độ ưỡn: trong khoảng 3 độ - 5 độ
 2. Tính năng, công nghệ:
 Đóng gói tiệt trùng sẵn chính hãng
3. Tiêu chuẩn chất lượng: ISO 13485, CE (Châu Âu)</t>
  </si>
  <si>
    <t>Bộ đinh chốt tiệt trùng Titanium dùng cho đầu trên xương đùi các cỡ</t>
  </si>
  <si>
    <t>1. Thông số kỹ thuật:
- Chất liệu đinh: Titanium Alloy Grade 5 (Ti6AI4V).
- Đường kính đầu gần 15.5mm. Đường kính đầu xa 9mm, 10mm, 11mm. Có 2 kích cỡ dài 170mm và 190mm.
- Hướng bắt vít 120, 125, 130 độ. Đinh sử dụng vít chốt đầu xa 4.0mm với size 9mm và 4.8mm với size 10, 11mm.
- Đinh sử dụng vít cổ hoặc lưỡi chốt xoắn ốc, chất liệu: Titanium Alloy Grade 5 (Ti6AI4V). Vít cổ có đường kính 10.4mm, dài 60-120mm, bước tăng 5mm, lõi vít 3.4mm, chiều dài phần ren vít dài 26.73mm. Lưỡi chốt xoắn ốc có đường kính 10.4mm: dài 60-120mm, bước tăng 5mm, phần lưỡi xoắn dài từ 20-26mm.
- Đinh sử dụng vít chốt đinh đầu xa 4.0/4.8mm: Chất liệu Titanium Alloy Grade 5 (Ti6AI4V). Vít chốt 4.0mm có chiều dài 20-70mm. Vít chốt 4.8mm có chiều dài: 20-90mm.
2. Tính năng, công nghệ: Đinh được tiệt trùng, đóng gói, tem nhãn riêng lẻ 1size/ 1 hộp tại nơi sản xuất.
3. Tiêu chuẩn chất lượng: ISO 13485, CE (Châu Âu).</t>
  </si>
  <si>
    <t>Đốt sống nhân tạo cột sống cổ điều chỉnh được độ cao kèm vít cố định</t>
  </si>
  <si>
    <t>1. Thông số kỹ thuật:
- Chất liệu: Hợp kim Titanium
- Đường kính: 12mm.
- Kích cỡ ( chiều cao x góc ưỡn): 13-18mm x 0°; 17-26mm x 6° ; 25-41mm x 12°; 40-65mm x 18°. Thế tích khoang ghép xương nhỏ nhất 0.2-0.5 cm³, thể thích khoang ghép xương lớn nhất 0.4-1.4 cm³
- Mặt trên và mặt dưới đều có 3 răng giảm chấn cách nhau 4.63mm, cao 1.5mm, rộng 5mm
- Nẹp điều chỉnh độ cao có chiều cao 12.8-13.5mm, chiều rộng 18.3-18.5mm và dày 1.8mm
- vít cố định thân đốt sống nhân tạo có 2 loại đường kính 4.0mm và 5.0mm. Chiều dài bao gồm 14mm, 16mm, 18mm.
- Vít xương xốp: đường kính 4mm; chiều dài bao gồm 12mm, 14mm, 16mm, 18mm, 20mm, 22mm, 24mm, 26mm
- Trên thân có một vít khóa có đường kính trong 2.9mm, đường kính ngoài 4mm, chiều cao 3mm và 1 cửa sổ nhồi xương đường kính 4mm
2. Tính năng, công nghệ: Thân đốt sống nhân tạo có thể điều chỉnh được độ cao, gắn liền nẹp cố định hai đầu. 
3. Tiêu chuẩn chất lượng: CE (Châu Âu), ISO 13485</t>
  </si>
  <si>
    <t>Đốt sống nhân tạo cột sống điều chỉnh được độ cao</t>
  </si>
  <si>
    <t>1. Thông số kỹ thuật:
- Chất liệu: Hợp kim Titanium
- Có 3 loại đường kính: 12mm, 14mm, 16mm
- Chiều cao điều chỉnh được từ 10mm - 65mm
- Góc ưỡn: 0° , 6°
- Thể tích khoang ghép xương nhỏ nhất: 0.1- 0.5 cm³, thể tích khoang ghép xương lớn nhất: 1.5-4.4 cm³
-  Đường kính cửa sổ xương: 4-8mm. Mặt trên và mặt dưới đều có 6 răng giảm chấn cách nhau 4.75 - 5.28mm, cao 1.35 - 1.5mm, rộng 4.57 - 4.96mm
2. Tính năng, công nghệ: - Thân đốt sống nhân tạo liền khối có thể điều chỉnh độ cao. Trên thân có 1 cửa sổ nhồi xương,  
3. Tiêu chuẩn chất lượng: CE (Châu Âu), ISO 13485</t>
  </si>
  <si>
    <t>Vít chỉ neo khâu sụn chêm all-inside</t>
  </si>
  <si>
    <t>1. Thông số kỹ thuật:
- Chất liêu: 2 neo bằng chất liệu chỉ mềm FiberWire không lõi loại 2-0.
-Kích thước: Có 4 loại đầu tip: cong lên 12 độ, cong ngược 12 độ, cong lên 24 độ và thẳng.
2. Tính năng, công nghệ:
- Là dụng cụ sử dụng để khâu sụn chêm theo phương pháp all-inside.
- Tay cầm thiết kế công thái học giúp người dùng chỉ cần sử dụng bằng 1 tay để đưa neo và bung neo vào sụn chêm dễ dàng.
- Tay cầm có nút điều chỉnh độ sâu an toàn và có thước đo độ sâu của đầu tip khi đưa vào sụn chêm trong khoảng từ 10mm tới 18mm, độ tăng 2mm.
3. Tiêu chuẩn chất lượng: CFG-FDA (Hoa Kỳ), CE (Châu Âu), ISO 13485.</t>
  </si>
  <si>
    <t>Giá đỡ can thiệp mạch máu ngoại biên</t>
  </si>
  <si>
    <t>1. Thông số kỹ thuật: 
- Stent động mạch ngoại vi loại gắn trên bóng làm bằng chất liệu thép không gỉ 316L, được bung bằng bóng với áp suất ≤ 12atm.
- Đường kính: 5, 6, 7, 8, 9, 10mm.
- Chiều dài: 17, 25, 27, 37, 57mm.
- Tương thích:  Sheath 6F - 7F, dây dẫn 0.035'', Chiều dài trục thân: 75cm, 135cm.
 2. Tính năng, công nghệ:
- Đầu xa catheter 36cm phủ Hydrophilic công nghệ Hydropass hoặc tương đương.
- Có cấu trúc Tandem Architecture với hai hệ thống thanh stent Micro và Macro xen kẽ giúp tạo nên tính cứng chắc cũng như mềm dẻo của stent hoặc tương đương. 
3. Tiêu chuẩn chất lượng: ISO 13485, CE (Châu Âu).</t>
  </si>
  <si>
    <t xml:space="preserve">Mạch máu nhân tạo phình động mạch chủ có ngâm tẩm gelatin </t>
  </si>
  <si>
    <t>1. Thông số kỹ thuật:
- Chất liệu: Mạch máu nhân tạo làm bằng chất liệu polyester, ngâm tẩm gelatin có thể thủy phân.
- Kích cỡ : từ 24-30mm, chiều dài thân 15cm, chiều dài váy 24-30mm, đường kính váy từ 32-38mm, chiều dài cổ 10mm. Độ chịu lực: &gt;240N, lực giữ chỉ khâu &gt;20N, độ xốp &lt;0.15ml/cm²/phút; ,độ dày thành mạch trung bình 0,36-0,38mm.
2. Tính năng, công nghệ : Ống ghép mạch máu được thiết kế độc đáo cho phẫu thuật Bentall và phẫu thuật bảo tồn van động mạch chủ.
3. Tiêu chuẩn chất lượng: ISO 13485, CE (Châu Âu)</t>
  </si>
  <si>
    <t>Giá đỡ mạch máu ngoại vi tự bung</t>
  </si>
  <si>
    <t>1. Thông số kỹ thuật: Giá đỡ mạch máu ngoại vi tự bung được làm bằng hợp kim nitinol (nickel, titanium).
- Đường kính Stent: 5 - 7mm.
- Chiều dài Stent: 20 - 170mm với đường kính 5mm.
- Chiều dài Stent: 20 - 150mm với đường kính 6mm.
- Chiều dài Stent: 20 - 120mm với đường kính 7mm.
- Chiều dài catheter: 80cm hoặc 135cm.
- Tương thích dụng cụ mở đường 5F, dây dẫn 0.014'' hoặc 0.035''.
- Hệ thống bung stent bằng 3 trục.
2. Tính năng, công nghệ: 
- Thiết kế dạng lưới xoắn ốc với 12 điểm đánh dấu nằm ở hai đầu, sáu ở mỗi đầu. Ba ở mỗi đầu là các dấu tantalum cản quang và ba được làm từ nitinol (hợp kim nickel-titanium) . 
- Các điểm đánh dấu cách nhau mỗi điểm 1cm và điểm dày là 5cm .
3. Tiêu chuẩn chất lượng: ISO 13485, CE (Châu Âu).</t>
  </si>
  <si>
    <t>Giá đỡ mạch vành khung Platinum Crom, phủ thuốc Everolimus, polymer tự tiêu PLGA</t>
  </si>
  <si>
    <t>1. Thông số kỹ thuật:
- Kích thước: đường kính 2.25mm - 5.0mm, dài 8 - 48 mm
2. Tính năng, công nghệ:
-Chất liệu Platinum Chromium, tối thiểu 33% Platinum, thành stent dày 74-81 µm
- Phủ polymer tự tiêu PLGA, độ dày lớp polymer ≤ 4 µm, polymer tự tiêu hoàn toàn sau 4 tháng.
- Phủ thuốc Everolimus 1μg/mm2. Thuốc phóng thích hoàn toàn sau 90 ngày
- Đoạn xa ống thông phủ Bioslide hydrophilic hoặc tương đương, đoạn laser-cut trên ống thông dài 97mm
3. Tiêu chuẩn chất lượng: ISO 13485, CFG-FDA (Hoa Kỳ)/ PMA (Premarket Approval-Hoa Kỳ), CE (Châu Âu)</t>
  </si>
  <si>
    <t>Giá đỡ niệu quản cỡ 11Fr- 12fr</t>
  </si>
  <si>
    <t>1. Thông số kỹ thuật:
-  Kích cỡ: 11Fr- 12 Fr
- Chiều dài: 35cm, 45cm
2. Tính năng, công nghệ:
- Thiết kế đầu thon xâm nhập dễ dàng, vỏ ngoài phủ lớp hydrophilic ái nước.
3. Tiêu chuẩn chất lượng: ISO 13485, CE (Châu Âu)</t>
  </si>
  <si>
    <t>Giá đỡ niệu quản đầu cong cỡ 11Fr</t>
  </si>
  <si>
    <t>1. Thông số kỹ thuật:
- Kích cỡ: 11Fr,
- Chiều dài: 36cm, 46cm
- Đóng gói đơn chiếc, tiệt trùng bằng Ethylene Oxide (EO) 
2. Tính năng, công nghệ:
- Thiết kế đầu tip linh hoạt: thẳng hoặc uốn cong
- 2 kênh trong suốt , kênh xuyên lệch góc 45 độ kết hợp lỗ điều chỉnh áp suất âm bằng cách đóng mở giúp cho việc quan sát &amp; thoát sỏi dễ dàng hơn.
- Vỏ bọc được làm bằng bốn lớp, PTFE, lò xo thép không gỉ, Nylon, lớp phủ ưa nước.
- Lớp trong của vỏ bọc được làm bằng PTFE tạo điều kiện cho dụng cụ nội soi đi qua trơn tru.
- Lớp ngoài được phủ lớp ưa nước giúp vỏ bọc được đặt vào dễ dàng , không gây tổn thương cho niệu quả
- Vỏ bọc có trục gia cố có lò xo thép không gỉ tích hợp giữa lớp bên trong và lớp ngoài, đảm bảo tính bền vững tốt và khả năng chống nén trong quá trình đặt.
3. Tiêu chuẩn chất lượng: ISO 13485, CE (Châu Âu)</t>
  </si>
  <si>
    <t>Hạt vi cầu nút mạch không tải thuốc</t>
  </si>
  <si>
    <t>1. Thông số kỹ thuật: 
- Chất liệu/Thành phần cấu tạo: Vinyl alcohol, sodium acrylate ...
- Kích cỡ: Có 7 loại kích thước hạt khác nhau được đánh dấu mã màu riêng để dễ nhận diện: 70-100 µm , 75-125 µm , 200-300 µm , 350-450 µm , 480-580 µm, 650-750 µm và 800-1000 µm.
2. Tính năng, công nghệ: 
- Không có khả năng tải thuốc.
- Hạt vi cầu nút mạch được chỉ định để nút tắc mạch các khối u tăng sinh mạch máu. Bao gồm: ung thư gan và dị dạng động tĩnh mạch ngoại vi.
- Số lượng hạt trong 2ml thể tích hạt nút mạch: 5.200- 6.220.000 hạt tùy kích cỡ.
3. Tiêu chuẩn chất lượng:  ISO 13485, FDA 510(k) (Premarket Notification).</t>
  </si>
  <si>
    <t>1. Thông số kỹ thuật:
- Chất liệu/Thành phần cấu tạo: Vinyl alcohol , sodium acrylate...
- Kích cỡ: Có 7 loại kích thước hạt khác nhau: 70-100 µm, 75-125 µm, 200-300 µm, 350-450 µm, 480-580 µm, 650-750 µm và 800-1000 µm2
2. Tính năng, công nghệ:
- Có thể tải thuốc Doxorubicin, Irinotecan
- Hạt vi cầu nút mạch được chỉ định để nút tắc mạch các khối u tăng sinh mạch máu. Bao gồm: ung thư gan và dị dạng động tĩnh mạch ngoại vi.
- Thời gian tải thuốc nhanh:
2ml thể tích hạt nút mạch kích thước 70-300 µm tải &gt;98mg Doxorubicin trong 100mg Doxorubicin 20mg/ml sau 10-15 phút 
2ml thể tích hạt nút mạch kích thước 70-300 µm tải &gt;96mg Irinotecan trong 100mg Irinotecan 20mg/ml sau 5 phút 
- Hạt được nhuộm màu
- Số lượng hạt trong 2ml thể tích hạt nút mạch: 5.200- 6.220.000 hạt tùy kích cỡ
3. Tiêu chuẩn chất lượng:  ISO 13485, FDA 510(k) (Premarket Notification)</t>
  </si>
  <si>
    <t>1. Thông số kỹ thuật:
- Thành phần: Albumin huyết thanh bò (BSA) 45% và glutaraldehyde 10%.
- Là protein hydrogel chứa BSA và 65% nước.
- Chịu được áp lực hơn 1000mmHg.
- Xylanh hai nòng.
- Đạt độ bền chắc tối đa sau 2 phút.
- Thể tích: 2ml.
2. Tính năng: Gắn dán, bịt kín và/ hoặc gia cố mô trong các phẫu thuật mạch máu, tim, lồng ngực, phẫu thuật tổng quát, tiết niệu - sinh dục, thần kinh, tai mũi họng, cột sống.
3. Tiêu chuẩn chất lượng: CE (Châu Âu), ISO 13485.</t>
  </si>
  <si>
    <t>1. Thông số kỹ thuật:
- Thành phần: Albumin huyết thanh bò (BSA) 45% và glutaraldehyde 10%.
- Là protein hydrogel chứa BSA và 65% nước.
- Chịu được áp lực hơn 1000mmHg.
- Xylanh hai nòng.
- Đạt độ bền chắc tối đa sau 2 phút.
- Thể tích: 5ml.
2. Tính năng: Gắn dán, bịt kín và/ hoặc gia cố mô trong các phẫu thuật mạch máu, tim, lồng ngực, phẫu thuật tổng quát, tiết niệu - sinh dục, thần kinh, tai mũi họng, cột sống.
3. Tiêu chuẩn chất lượng: CE (Châu Âu), ISO 13485.</t>
  </si>
  <si>
    <t>Ghim kẹp sọ não tự tiêu, đường kính  16mm</t>
  </si>
  <si>
    <t>1. Thông số kỹ thuật: 
- Đường kính: trong khoảng 15 - 20mm
- Gồm 2 miếng cố định trong và ngoài bản sọ
- Tiệt trùng 
2. Tính năng: Kẹp vá sọ não tự tiêu dùng trong phẫu thuật sọ não để cố định nắp sọ
3. Tiêu chuẩn chất lượng: ISO 13485, CE (Châu Âu)</t>
  </si>
  <si>
    <t>Khớp gối toàn phần có xi măng loại cố định PS, góc gập gối 155 độ</t>
  </si>
  <si>
    <t>1. Thông số kỹ thuật:
- Lồi cầu xương đùi:
+ Chất liệu hợp kim Co-Cr hoặc Titan hoặc hợp kim Titan, phủ SpheroGrip hoặc tương đương
+ Có tối thiểu 8 cỡ lồi cầu đùi, tăng dần từ cỡ nhỏ đến cỡ lớn, phân biệt trái/ phải, kích cỡ trước sau trong khoảng từ 52mm đến 72mm, kích cỡ trong ngoài trong khoảng từ 55mm đến 77mm (1,1B,2,2A,2B,3,4,5).
- Mâm chày:
+ Chất liệu hợp kim Co-Cr hoặc Titan hoặc hợp kim Titan, và phủ SpheroGrip hoặc tương đương
+Thiết kế nhiều kích cỡ khác nhau, tăng dần từ nhỏ đến lớn, phù hợp với lồi cầu đùi. Kích cỡ trước sau khoảng từ 42mm đến 56mm, kích cỡ trong ngoài khoảng từ 62mm đến 85mm
+Có chuôi chuẩn hoặc chuôi dài, có 5 kích cỡ trái và phải: 1,2,3,4,5. 
-  Lớp lót mâm chày:
+ Chất liệu Polyethylene cao phân tử.
+ Có chốt dừng (post-cam) hỗ trợ chống trượt ra sau.
+ Được thiết kế phù hợp với mâm chày và lồi cầu đùi tương ứng, mỗi kích cỡ có nhiều bề dày khác nhau từ thấp lên cao, bước tăng ≤ 2mm, có 8 kích cỡ trái và phải (1,1B,2,2A/2B,3,4,5), có 5 độ dày 10,12,14,16,18mm
+ Thiết kế kiểu cố định (Fix bearing).
-  Bánh chè:
+Chất liệu Polyethylene cao phân tử.
+Có nhiều kích cỡ khác nhau, tăng dần từ cỡ nhỏ đến cỡ lớn.
2. Tinh năng kĩ thuật
- Thiết kế phù hợp cho kỹ thuật mổ thay khớp gối có cắt dây chằng chéo sau (PS – Posterior Stabilized).
- Phủ SpheroGrip hoặc tương đương giúp tăng độ bám và tối ưu hóa bề mặt tiếp xúc xương–implant.
- Lớp lót mâm chày có post–cam giúp tăng độ ổn định và kiểm soát trượt sau trong khớp PS.
- Thiết kế fixed bearing tạo độ vững cao, giảm nguy cơ xoay quá mức.
- UHMWPE sử dụng cho insert và bánh chè có độ bền mài mòn cao, giảm sinh mảnh vụn.
3. Tiêu chuẩn chất lượng: ISO 13485, CE (Châu Âu)</t>
  </si>
  <si>
    <t>Khớp gối toàn phần có xi măng loại mono bản lề -xoay chuôi dài phù hợp thay lại và mất chức năng dây chằng</t>
  </si>
  <si>
    <t>1. Thông số kỹ thuật:
- Phần xương đùi bản lề: 
Làm từ hợp kim CoCrMo, cấu tạo tương thích giải phẫu học. 
Có 04 cỡ lồi cầu đùi phải và 04 cỡ lồi cầu đùi trái. (tương ứng với x-small 55/160mm, small 60/182mm, medium 65/185mm, large 75/190mm),
Phần mâm chày có chốt bản lề: Kiểu xoay lúc gập và khóa xoay lúc duỗi tối đa để đi lại, làm từ hợp kim CoCrMo.  Có 04 cỡ mâm chày phải và 04 cỡ lồi cầu đùi trái. (chiều dài x-small/120mm, small/160mm, medium/160mm, large/ 160mm). Có chốt cố định bản lề liên kết với lồi cầu tăng tối đa sự cố định các thành phần.
Phần insert mâm chày: Vật liệu Polyethylene cao phân tử khóa xoay, có vít cố định với mâm chày.
Phần insert mâm chày (PE Articular Surfaces): Vật liệu Polyethylene cao phân tử (UHMWPE) khóa xoay, có vít cố định với mâm chày.
-  Phần đệm cho mâm chày (Tibial Spacers):
Bằng chất liệu X-LINKed nhựa siêu bền các cỡ: x-small/5,10,15mm, small/5,10,15mm, medium/5,10,15mm, large/5,10,15mm sử dụng cho khuyết xương mâm chày.
2. Tính năng, kĩ thuật
- Có bản lề kết nối với mâm chày, chuôi vẹo ngoài sẵn 6 độ góc gập gối 142 độ. Tối ưu cho các bệnh nhân mất chức năng của các dây chằng
3. Tiêu chuẩn chất lượng: ISO 13485</t>
  </si>
  <si>
    <t>Khớp gối toàn phần di động loại UC ổn định khi không có dây chằng sau-Vitamin E</t>
  </si>
  <si>
    <t>1. Thông số kỹ thuật:
- Chất liệu: Phần xương đùi (hợp kim Cobalt Chromium Molybdenum), phần mâm chày (Kiểu di động làm từ hợp kim Titanium Aluminium Vanadium), phần insert mâm chày (Polyethylene cao phân tử thêm Vitamin E (UHMWPE- VitaminE)), phần bánh chè (Polyethylene cao phân tử (UHMWPE).
- Thông số: Phần xương đùi có kích thước trong/ngoài (M/L): từ 57,5  đến 80mm; kích thước trước/sau (A/P): từ 51 đến 75mm). Phần mâm chày có 10 kích cỡ XS,A,B,C,D,E,F,G,H,I. Kích thước trong/ngoài (M/L 1):  57; 61, 65; 69; 72; 75; 79; 84; 89; 92mm và (M/L 2): 37,4; 39,4; 43,8; 43,8; 48,9; 48,9; 53,9; 53,9; 59,9; 59,9mm. Kích thước trước/sau (A/P): 37; 39,2; 41,9; 44,6; 46,4; 48,3; 50,9; 54; 57; 60mm. Chiều cao: 30,5; 30,5; 32; 32; 33,5; 33,5; 35; 35; 36,5; 36,5mm. Phần insert mâm chày có 10 độ dày (9mm, 10mm, 11mm, 12mm,13mm,14mm,15mm,17mm,18mm, 20mm). Phần bánh chè có 6 kích cỡ (28mm-38mm, mỗi bước tăng 2mm) và 5 độ dày 8mm, 8.5mm, 9mm, 9.5mm, 10mm, có cạnh dày 2 mm.
2. Tính năng, công nghệ:
- Phần xương đùi có cấu tạo tương thích giải phẫu học. Lớp phủ hoạt tính sinh học HaX-Pore kép trên bề mặt tiếp xúc với xương của của các thành phần không xi măng thúc đẩy quá trình cố định sinh học có lợi cho sự cố định sinh học
- Phần mâm chày có đế đối xứng cung cấp trục trung tâm hình nón với vành sóng để cố định ở thân xương, chống chuyển động nghiêng trước, nghiêng sau và lực xoắn. Đầu xa có thể gắn thêm cuống khớp nối dài.
- Phần insert mâm chày  hỗ trợ chống trượt ra sau.
- Phần bánh chè có khoảng cách chốt đối xứng 14.2 trên cung 120⁰.
3. Tiêu chuẩn chất lượng: CE (Châu Âu).</t>
  </si>
  <si>
    <t xml:space="preserve">Khớp gối toàn phần tùy chỉnh </t>
  </si>
  <si>
    <t>1. Thông số kỹ thuật:
a) Lồi cầu xương đùi có xi măng:
- Chất liệu: Cobalt-chrome (CoCrMo-ISO 5832-4).
b) Mâm chày có xi măng:
- Chất liệu: Thiết kế nguyên khối (modular) có xi măng tùy chỉnh cho nền tảng cố định, với gờ vây một mảnh/ hoặc loại mô-đun (modular) có xi măng kèm theo chuôi lắp sẵn, chất liệu: hợp kim titan (Ti6Al4V-ISO 5832-3).
c) Đệm mâm chày:
- Chất liệu: Polyethylene (UHMWPE-ISO 5834-2).
- Thiết kế tùy chỉnh, có 2 độ dày: +0 mm; + 2 mm.
d) Bánh chè:
Được lập kế hoạch chọn lựa kích thước thông qua KNEE-PLAN. Có 5 kích cỡ: XS, S, M, L, XL
2. Tính năng, công nghệ:
- Khớp gối nhân tạo có xi măng thiết kế riêng cho từng bệnh nhân (custom made) kiểu ổn định cân bằng phía sau.
- Có thể là loại nguyên khối (monobloc) hoặc mô-đun (modular) với bốn tùy chọn độ dài chuôi mở rộng cho xương chày. Bao gồm: vật tư cấy ghép tùy chỉnh và kèm theo bộ dụng cụ tùy chỉnh cho từng bệnh nhân loại dùng một lần, tiệt trùng.
3. Tiêu chuẩn chất lượng: ISO 13485:2016, CE (Châu Âu).</t>
  </si>
  <si>
    <t xml:space="preserve">Khớp háng bán phần không xi măng CoCr </t>
  </si>
  <si>
    <t>1. Thông số kỹ thuật: 
a) Chất liệu:
- Cuống khớp (Stem): Chất liệu: hợp kim Titanium Aluminium Niobium (Ti6Al7Nb) - ISO5832/11 có lớp phủ: 2 lớp 300µm Titanium xốp nguyên chất + 50µm Hydroxyapatite bằng công nghệ phun plasma.
 - Đầu chỏm xương đùi (Ball Head): Hợp kim Cobalt Chromium Molibdenum.
- Đầu chỏm Bipolar (Bipolar head): Hợp kim thép không gỉ nitro hoá cao PM734 - ISO5832/9.
- Lót đầu chỏm Bipolar (Liner):  Chất liệu: làm từ polyethylen cao phân tử, không có stearat canxi.
b) Kích cỡ
- Cuống khớp (Stem): Kích cỡ chuôi: có 12 kích cỡ từ 1/130,3mm; 2/140,3mm; 3/145,4mm; 4/150,4mm; 5/155,5mm; 6/160,5mm; 7/165,5mm; 8/170,4mm; 9/175,4mm; 10/179,9mm; 11/185,4mm; 12/190,4mm. Chiều dài cổ chuôi (39mm; 41mm; 42mm, 43mm; 44mm; 45mm).
- Góc cổ chuôi: 12/14, 5º42'30''.
- Offset: có 2 loại offset Standard CCD: 135º (38,6mm; 39,3mm; 40mm; 40,8mm; 41,5mm; 42,2mm; 42,9mm; 43,6mm; 44,1mm; 45,6mm); Lateralized CCD: 127º(44,9mm; 45,5mm; 46,3mm; 47,0mm; 47,7mm; 48,4mm; 49,1mm; 49,8mm; 50,3mm; 51,8mm).
- Đầu chỏm xương đùi (Ball Head): Đường kính: 28mm (-3,5; +0; +3,5; +7).
- Đầu chỏm Bipolar (Bipolar head): có 22 kích cỡ từ 39-60mm với mỗi bước tăng 1mm, đều sử dụng head đường kính 28mm.
- Lót đầu chỏm Bipolar (Liner): kết hợp với đầu chỏm bipolar theo màu (39-42; 43-45; 46-52; 53-60).
2. Tính năng, công nghệ:
- Cuống khớp (Stem): Kết cấu: có nhiều rãnh dọc và ngang xung quanh thân cuống khớp
- Đầu chỏm (Bipolar head) và Lót đầu chỏm (Liner) được đóng gói trong 2 bao bì riêng biệt.
- Có vòng khoá chuyên biệt để giữ đầu chỏm lại sau khi lắp vào vỏ kim loại.
3. Tiêu chuẩn chất lượng: CE (Châu Âu).</t>
  </si>
  <si>
    <t xml:space="preserve">Khớp háng bán phần không xi măng CoCr, phủ  500µm Titanium nguyên chất </t>
  </si>
  <si>
    <t>1. Thông số kỹ thuật: 
a) Chất liệu:
- Cuống khớp (Stem): Chất liệu Titanium Aluminium Vanadium (Ti6Al4V)-ISO5832/3. Lớp phủ: 500µm Titanium nguyên chất xốp bằng công nghệ phun Plasma. Cấu trúc bề mặt có nhiều rãnh chạy dọc theo trục cuống khớp.
- Đầu chỏm xương đùi (Ball Head): Hợp kim Cobalt Chromium Molibdenum.
- Đầu chỏm Bipolar (Bipolar head): Hợp kim thép không gỉ nitro hoá cao PM734 - ISO5832/9.
- Lót đầu chỏm Bipolar (Liner):  Chất liệu: làm từ polyethylen cao phân tử, không có stearat canxi.
b) Kích cỡ:
- Cuống khớp (Stem): Kích cỡ chuôi: có 10 kích cỡ 6,25/137mm; 7,5/137mm; 8,75/139,5mm; 10/142mm; 11,25/146,5mm; 12,5/147mm; 13,75/151,5mm; 15/152mm; 17,5/162,5mm; 20/162,5mm.
- Góc cổ chuôi: 135º, cổ côn 12/14 (góc trên 5º42'30'').
- Offset: 2 loại Standard (34,8mm; 36,1mm; 37,0mm; 37,4mm; 38,2mm; 38,7mm; 41,4mm); Lateralized (41,1mm; 42,4mm; 43,5mm; 43,7mm; 44,8mm; 45;47,7mm).
- Đầu chỏm xương đùi (Ball Head): Đường kính: 28mm (-3,5; +0; +3,5; +7).
- Đầu chỏm Bipolar (Bipolar head): có 22 kích cỡ từ 39-60mm với mỗi bước tăng 1mm, đều sử dụng head đường kính 28mm.
- Lót đầu chỏm Bipolar (Liner): kết hợp với đầu chỏm bipolar theo màu (39-42; 43-45; 46-52; 53-60).
2. Tính năng, công nghệ:
- Cuống khớp (Stem): Kết cấu: có nhiều rãnh dọc quanh thân cuống khớp.
- Phương pháp khử trùng tia bức xạ với lượng 25 kGy, hoặc phương pháp VH2O2.
- Đầu chỏm (Bipolar head) và Lót đầu chỏm (Liner) được đóng gói trong 2 bao bì riêng biệt.
- Có vòng khoá chuyên biệt để giữ đầu chỏm lại sau khi lắp vào vỏ kim loại.
3. Tiêu chuẩn chất lượng: CE (Châu Âu).</t>
  </si>
  <si>
    <t>1. Thông số kỹ thuật:
- Chất liệu: Chuôi khớp (Titanium Alloy Ti-6AL-4V) phủ hạt Titanium Plasma, Chỏm xương đùi (CoCrMo), Chỏm bán phần (CoCrMo), Lớp lót (UHMWPE)
- Kích cỡ: 
+ Chuôi có12 cỡ: 109mm, 111mm, 114mm, 117mm, 119mm, 121mm, 124mm, 126mm,1 29mm, 132mm, 134mm, 139mm. 
+ Chỏm xương đùi: đường kính 22 (-3mm, 0mm), 28mm (-3,5mm, 0mm, +3,5mm, +7mm, +10,5mm). 
+ Chỏm bán phần: đường kính ngoài từ 39-59mm, bước tăng 1mm. Lớp lót: có các size 39-41mm, 42-44mm, 45-47mm, 48-50mm, 51-53mm, 54-56mm, 57-59mm.
2. Tính năng, công nghệ:
- Kết hợp với dụng cụ mổ lối trước.
- Chuôi có rãnh dọc giúp kích thích xương xốp nhanh bám vào đầu gần chuôi, với đường cắt xương 41 độ. 
- Góc cổ thân 131°, cổ chuôi 12/14mm. Lớp lót có thể tách rời và vòng khóa chỏm.
3. Tiêu chuẩn chất lượng: CE (Châu Âu).</t>
  </si>
  <si>
    <t>Bộ khớp háng bán phần không xi măng góc cổ thân chuôi 130 độ, chuôi phủ calcium phosphate</t>
  </si>
  <si>
    <t>1. Thông số kỹ thuật:
- Chuôi xương đùi LCU (Ti6Al4V): Chuôi thẳng, hợp kim titanium Ti6Al4V, phủ toàn thân lớp điện hóa calcium phosphate HX® dày 15 μm.
+ Bề mặt có rãnh dọc và rãnh ngang giúp chống lún và chống xoay.
+ Tiết diện hình chữ nhật/hình thang, bờ cạnh vuông, giúp cố định chắc và bảo tồn xương mấu chuyển.
+Tương thích giải phẫu, đầu chuôi dạng taper 12/14 mm, đánh bóng đầu chuôi.
+ Góc cổ–chuôi: 130°.
+ Các cỡ/chiều dài: 8/115, 9/130, 10/140, 11/145, 12/150, 13/155, 14/160, 15/165, 16/170, 18/180, 20/190 mm.
- Đầu xương đùi CoCrMo: đường kính 22 (-3.5, 0) mm; 24 (-3.5, 0) mm dùng với bipolar cup 40–42 mm.
+ Đường kính 28 (-3.5, 0, +3.5) mm dùng với bipolar cup 44–64 mm.
- Đầu Chỏm lưỡng cực CoCrMo: Bên trong lót Polyethylene cao phân tử (UHMWPE).
+ Vòng khóa an toàn Safety Ring bằng UHMWPE, gồm 13 size từ 40–64 mm.
2. Tính năng kĩ thuật
- Lớp phủ HX® hoặc tương đương điện hóa calcium phosphate 15 µm giúp tăng khả năng bám xương sinh học (osteointegration).
- Thiết kế rãnh dọc, ngang và tiết diện hình thang giúp chống xoay – chống lún hiệu quả.
-  Chuôi titanium Ti6Al4V nhẹ, bền, tương thích sinh học cao.
- Đầu chuôi taper 12/14 bóng mịn giúp khớp nối ổn định với đầu femoral CoCrMo.
-  Chỏm lưỡng cực sử dụng UHMWPE giảm ma sát, tăng tuổi thọ mòn.
- Vòng khóa Safety Ring tăng mức độ an toàn và cố định lót polyethylene.
3. Tiêu chuẩn chất lượng: ISO 13485, CE (Châu Âu)</t>
  </si>
  <si>
    <t>Khớp háng toàn phần chuyển động đôi</t>
  </si>
  <si>
    <t>1. Thông số kỹ thuật:
- Chất liệu: Chuôi khớp (Titanium) phủ HA, Ổ cối (Titanium), Lớp lót (CoCrMo), Lớp lót (UHMWPE), Chỏm xương đùi (CoCrMo).
- Kích cỡ: 
+ Ổ cối: đường kính từ 42mm - 68mm, bước tăng 2mm. Lớp lót có đường kính từ 34mm đến 56mm và Lớp lót có đường kính ngoài từ 34mm đến 60 mm (mỗi bước tăng 2). Chỏm xương đùi:  đường kính 22 (-3mm, 0mm) , 28mm (-3,5mm, 0mm, +3,5mm, +7mm, +10,5mm). 
+ Chuôi khớp có 10 cỡ: 7.5:114mm, 9:117mm, 10:119mm, 11:121mm, 12.5:124mm, 13.5:126mm, 15:129mm, 16:132mm, 17,5:134mm, 20:139mm. 
+ Vít: đường kính 6.5mm chiều dài từ 15-70mm.
2. Tính năng, công nghệ:
- Kết hợp với dụng cụ mổ lối trước.
- Khớp háng toàn phần chuyển động đôi, không dùng xi măng, chuôi thon nhỏ phù hợp lòng tủy nhỏ, góc cổ thân 131 độ, chuôi 12/14mm, rãnh dọc chống xoay với đường cắt xương 41 độ. Lớp lót ổ cối chuyển động kép DMH Liner và Lớp lót chuyển động kép DMH Bearing. 
- Vít bắt ổ cối, nút vít chặn và vít chặn. 
3. Tiêu chuẩn chất lượng: CE (Châu Âu).</t>
  </si>
  <si>
    <t>Khớp háng toàn phần không xi măng Ceramic on Ceramic</t>
  </si>
  <si>
    <t>1. Thông số kỹ thuật:
- Chất liệu: Chuôi khớp (Titanium) phủ HA, Ổ cối (Titanium), Lớp lót (Ceramic (Alumina - Zirconia ISO6474-2), Chỏm xương đùi (Ceramic (Alumina - Zirconia ISO6474-2). 
- Kích cỡ: 
+ Ổ cối: đường kính từ 42mm - 68mm, bước tăng 2mm. Lớp lót có đường kính 28mm, 32mm, 36mm, 40 mm. Chỏm xương đùi:  đường kính 28mm (-3,5mm, 0mm, +3,5mm), 32mm ( -4mm, 0mm, +4mm, +7mm), 36mm (-4mm, 0mm, +4mm, +8mm), 40mm (-4mm, 0mm, +4mm, +8mm). 
+ Chuôi khớp có 10 cỡ: 7.5:114mm, 9:117mm, 10:119mm, 11:121mm, 12.5:124mm, 13.5:126mm, 15:129mm, 16:132mm, 17,5:134mm, 20:139mm. 
+ Vít: đường kính 6.5mm chiều dài từ 15-70mm.
2. Tính năng, công nghệ:
- Kết hợp với dụng cụ mổ lối trước.
- Ổ cối Dạng nén ép với nhiều răng nén ép với cơ chế khóa ổ trục chịu lực, có lỗ bắt 3 vít. 
- Chuôi khớp không dùng xi măng, rãnh ngang chống lún và rãnh dọc chống xoay với đường cắt xương 41 độ  .Góc cổ thân 131°, cổ chuôi 12/14mm. Có vít bắt ổ cối, nút vít chặn và vít chặn. 
3. Tiêu chuẩn chất lượng: CE (Châu Âu).</t>
  </si>
  <si>
    <t xml:space="preserve">Khớp háng toàn phần không xi măng Ceramic on Ceramic góc cổ chuôi 125° độ </t>
  </si>
  <si>
    <t>1. Thông số kỹ thuật:
Ổ cối: Ổ cối nén ép không xi măng tương thích với đệm ổ cối loại INLOCK X hoặc tương đương hoặc tương đương (polyethylene liên kết chéo cao).
- Chất liệu: Hợp kim titan (Ti6Al4V-ISO 5832-3). Lớp phủ: xốp titan (500 µm) và hydroxyapatit (40 µm).
- Kích cỡ: ≥ 13 kích cỡ (từ size 40 đến 64), tương thích chỏm có đường kính từ Ø28 mm đến Ø40 mm.
- Thiết kế hình bán cầu có đỉnh phẳng 2mm, lực ép chặt tăng dần, đạt 1.4 mm tại vùng xích đạo, phạm vi chuyển động lên tới 142°.
- 3 lổ bắt vít.
- Các gờ chống trượt bên trong ổ cối cho phép cơ chế click-and-lock, đảm bảo ổn định lâu dài và ngăn chặn sự xoay của lớp đệm.
Lớp đệm ổ cối dạng hình nón cụt:
- Chất liệu: Ceramic (Al203 + ZrO2-ISO 6474-2).
- Kích cỡ: 40-44/ Ø28mm; 46-50/ Ø32mm; 52-56/ Ø36mm; 58-64/ Ø36mm; 58-64/ Ø40mm.
Chỏm xương đùi: 
- Chất liệu: Ceramic (Al2O3 + ZrO2-ISO 6474-2), tương thích với cổ côn 12 / 14 5°40’.
- Kích cỡ: Đường kính head (offset tương ứng): Ø 28 (+0, ±3.5); Ø 32 (+0, ±4, +7); Ø 32 (+0, ±4, +8); Ø 40 (+0, ±4, +8)mm.
Cuống xương đùi không xi măng có độ lệch (offset):
- Chất liệu: Titanium alloy (Ti6Al4V-ISO 5832-3) dày 225 +/- 25 µm, phủ : Hydroxyapatite dày 120 +/- 35 µm. 
- Kích cỡ: ≥ 9 kích cỡ, chiều dài: 130-180mm.
- Tương thích với cổ côn: 12 / 14 5°40’ taper. Góc cổ chuôi  125°.
- Thiết kế tứ giác tự khóa, rảnh ngang giúp ổn định vị trí chuôi, loe mở dần giúp cố định chắc chắc vùng hành xương.
Vít ổ cối:
- Chất liệu: Titanium alloy (Ti6Al4V-ISO 5832-3).
- Kích cỡ: đường kính ≥ 6.5mm. Chiều dài vít từ 15mm đến 60mm với mỗi bước tăng 5mm.
2. Tiêu chuẩn chất lượng: ISO 13485:2016, CE (Châu Âu).</t>
  </si>
  <si>
    <t>Khớp háng toàn phần không xi măng Ceramic on Ceramic loại tiêu chuẩn</t>
  </si>
  <si>
    <t>1. Thông số kỹ thuật:
a) Ổ cối: Ổ cối nén ép không xi măng tương thích với đệm ổ cối loại INLOCK X hoặc tương đương (polyethylene liên kết chéo cao).
- Chất liệu: Hợp kim titan (Ti6Al4V-ISO 5832-3). Lớp phủ: xốp titan (500 µm) và hydroxyapatit (40 µm).
- Kích cỡ: ≥ 13 kích cỡ (từ size 40 đến 64), tương thích chỏm có đường kính từ Ø28 mm đến Ø40 mm.
- Thiết kế hình bán cầu  có đỉnh phẳng 2mm, lực ép chặt tăng dần, đạt 1.4 mm tại vùng xích đạo, phạm vi chuyển động lên tới 142°.
- 3 lổ bắt vít.
- Các gờ chống trượt bên trong ổ cối cho phép cơ chế click-and-lock, đảm bảo ổn định lâu dài và ngăn chặn sự xoay của lớp đệm.
b) Lớp đệm ổ cối dạng hình nón cụt:
- Chất liệu: Ceramic (Al203 + ZrO2-ISO 6474-2).
- Kích cỡ: 40-44/ Ø28mm; 46-50/ Ø32mm; 52-56/ Ø36mm; 58-64/ Ø36mm; 58-64/ Ø40mm.
c) Chỏm xương đùi: 
- Chất liệu: Ceramic (Al2O3 + ZrO2-ISO 6474-2), tương thích với cổ côn 12 / 14 5°40’.
- Kích cỡ: Đường kính head (offset tương ứng): Ø 28 (+0, ±3.5); Ø 32 (+0, ±4, +7); Ø 32 (+0, ±4, +8); Ø 40 (+0, ±4, +8)mm.
d) Cuống xương đùi không xi măng: 
- Chất liệu: Titanium alloy (Ti6Al4V-ISO 5832-3) dày 225 +/- 25 µm, phủ : Hydroxyapatite dày 120 +/- 35 µm. 
- Kích cỡ:  ≥ 12 kích cỡ, chiều dài: 115-190mm
- Tương thích với cổ côn: 12 / 14 5°40’ taper. Góc cổ chuôi  129°
- Thiết kế tứ giác tự khóa, rảnh ngang giúp ổn định vị trí chuôi, loe mở dần giúp cố định chắc chắc vùng hành xương.
đ) Vít ổ cối:
- Chất liệu: Titanium alloy (Ti6Al4V-ISO 5832-3).
- Kích cỡ: đường kính ≥ 6.5mm. Chiều dài vít từ 15mm đến 60mm với mỗi bước tăng 5mm.
2. Tiêu chuẩn chất lượng: ISO 13485:2016, CE (Châu Âu).</t>
  </si>
  <si>
    <t>Khớp háng toàn phần không xi măng Ceramic on Poly góc cổ chuôi 125°</t>
  </si>
  <si>
    <t>1. Thông số kỹ thuật:
a) Ổ cối: Ổ cối nén ép không xi măng tương thích với đệm ổ cối loại INLOCK X hoặc tương đương (polyethylene liên kết chéo cao).
- Chất liệu: Hợp kim titan (Ti6Al4V-ISO 5832-3). Lớp phủ: xốp titan (500 µm) và hydroxyapatit (40 µm).
- Kích cỡ: ≥ 14 kích cỡ (từ size 40 đến 64), tương thích chỏm có đường kính từ Ø22.2 mm đến Ø36 mm.
- Thiết kế hình bán cầu có đỉnh phẳng 2mm, lực ép chặt tăng dần, đạt 1.4 mm tại vùng xích đạo, phạm vi chuyển động lên tới 142°.
- 3 lổ bắt vít.
- Các gờ chống trượt bên trong ổ cối cho phép cơ chế click-and-lock, đảm bảo ổn định lâu dài và ngăn chặn sự xoay của lớp đệm.
b) Lớp đệm ổ cối liên kết chéo cao Highly-crosslinked polyethylene.
- Chất liệu: Highly-crosslinked polyethylene (Chirulen® 1020 X-ASTM F2565).
- Kích cỡ: 22.2, 28, 32, 36 mm, gờ 0 độ; 10 độ tương thích ổ cối cỡ 40 - 64mm, bước tăng 2mm.
- Đặc tính chất liệu giảm tỉ lệ mài mòn, giảm nguy cơ loãng xương.
c) Chỏm xương đùi:
- Chất liệu: ceramic (Al2O3 + ZrO2-ISO 6474-2).
-  Kích cỡ: Đường kính head (offset tương ứng) : 28 (+0, ±3.5), 32 (+0, ±4,+7), 36 ( +0, ±4,+8), 40 (+0, ±4,+8) mm.
d) Cuống xương đùi không xi măng có độ lệch (offset):
- Chất liệu: Titanium alloy (Ti6Al4V-ISO 5832-3) dày 225 +/- 25 µm, phủ : Hydroxyapatite dày 120 +/- 35 µm. 
- Kích cỡ: ≥ 9 kích cỡ, chiều dài: 130-180mm.
- Tương thích với cổ côn: 12 / 14 5°40’ taper. Góc cổ chuôi  125°.
- Thiết kế tứ giác tự khóa, rảnh ngang giúp ổn định vị trí chuôi, loe mở dần giúp cố định chắc chắc vùng hành xương.
đ) Vít ổ cối:
- Chất liệu: Titanium alloy (Ti6Al4V-ISO 5832-3).
- Kích cỡ: đường kính ≥ 6.5mm. Chiều dài vít từ 15mm đến 60mm với mỗi bước tăng 5mm.
2. Tiêu chuẩn chất lượng: ISO 13485:2016, CE (Châu Âu).</t>
  </si>
  <si>
    <t>Khớp háng toàn phần không xi măng chuôi thon góc cổ thân 131 độ.</t>
  </si>
  <si>
    <t>1. Thông số kỹ thuật:
- Chất liệu: Chuôi khớp (Titanium) phủ HA, Ổ cối (Titanium), Lớp lót (UHMWPE), Chỏm xương đùi (CoCrMo). 
- Kích cỡ: 
+ Ổ cối: đường kính từ 42mm - 68mm, bước tăng 2mm. Chỏm xương đùi:  đường kính 28mm (-3,5mm, 0mm, +3,5mm, +7mm, +10,5mm ), 32mm ( -4mm, 0mm, +4mm, +7mm, +10.5mm), 36mm ( -4mm, 0mm, +4mm, +8mm, +10.5mm). 
+ Chuôi khớp có 10 cỡ: 7.5:114mm, 9:117mm, 10:119mm, 11:121mm, 12.5:124mm, 13.5:126mm, 15:129mm, 16:132mm, 17,5:134mm, 20:139mm. 
+ Vít: đường kính 6.5mm chiều dài từ 15-70mm.
2. Tính năng, công nghệ:
- Kết hợp với dụng cụ mổ lối trước
- Ổ cối Dạng nén ép với nhiều răng nén ép với cơ chế khóa ổ trục chịu lực, có lỗ bắt 3 vít. 
- Lớp lót siêu bền giúp tăng khả năng chịu mài mòn, có bờ chống trật 15 độ. Lớp lót được khóa an toàn bởi hệ thống cố định Ring-Lock. 
- Chuôi khớp không dùng xi măng, rãnh ngang chống lún và rãnh dọc chống xoay với đường cắt xương 41 độ.
- Góc cổ thân 131°, cổ chuôi 12/14mm. Có vít bắt ổ cối, nút vít chặn và vít chặn. 
3. Tiêu chuẩn chất lượng: CE( Châu Âu).</t>
  </si>
  <si>
    <t>Khớp háng toàn phần không xi măng chuyển động đôi Ceramic</t>
  </si>
  <si>
    <t>1. Thông số kỹ thuật:
a) Ổ cối không xi măng chuyển động đôi phục hồi đông học tự nhiên, kiểm soát mài mòn.
- Chất liệu: thép không rỉ M30NW,  phủ xốp titanium (350 µm) and hydroxyapatite (75 µm).
- Kích cỡ: ≥  12 kích cỡ từ 42 - 64mm, tương thích chỏm có đường kính Ø22.2, Ø28 mm. 
- Cường độ pressfit tập trung dần dần bắt đầu từ 36° và lên đến 1,2 mm tại đường xích đạo.
- Tùy theo kích cỡ ổ cối, phần miệng có thể mở rộng từ 1 đến 2,5 mm để tăng độ ổn định của lớp đệm và do đó góp phần giảm nguy cơ trật khớp.
- Các cạnh vát trên cốc được « làm mềm » để hạn chế nguy cơ xung đột với các mô mềm và đặc biệt là với cơ chậu thắt lưng.
b) Lớp đệm ổ cối di động
- Chất liệu: Polyethylene (trọng lượng cao phân tử UHMWPE, ISO 5834-2).
- Kích cỡ: đường kính Ø22.2, Ø28 mm, tương thích ổ cối cỡ 42 -64 mm, bước tăng 2mm.
c) Chỏm xương đùi: 
- Chất liệu: Ceramic (Al2O3 + ZrO2-ISO 6474-2), tương thích với cổ côn 12 / 14 5°40’.
- Kích cỡ: Đường kính head (offset tương ứng): Ø 28 (+0, ±3.5); Ø 32 (+0, ±4, +7); Ø 32 (+0, ±4, +8); Ø 40 (+0, ±4, +8)mm.
d) Cuống xương đùi không xi măng: 
- Chất liệu: Titanium alloy (Ti6Al4V-ISO 5832-3) dày 225 +/- 25 µm, phủ : Hydroxyapatite dày 120 +/- 35 µm. 
- Kích cỡ:  ≥  12 kích cỡ, chiều dài: 115-190mm.
- Tương thích với cổ côn: 12 / 14 5°40’ taper. Góc cổ chuôi ≥ 129°.
2. Tiêu chuẩn chất lượng: ISO 13485:2016, CE (Châu Âu).</t>
  </si>
  <si>
    <t>Khớp háng toàn phần không xi măng CoCr  phủ  2 lớp 300µm Titanium xốp nguyên chất  + 50µm HA</t>
  </si>
  <si>
    <t>1. Thông số kỹ thuật: 
a) Chất liệu:
- Cuống khớp (Stem): Chất liệu: hợp kim Titanium Aluminium Niobium (Ti6Al7Nb) - ISO5832/11 có lớp phủ: 2 lớp 300µm Titanium xốp nguyên chất + 50µm Hydroxyapatite bằng công nghệ phun plasma.
- Đầu chỏm xương đùi (Ceramic Ball Head):  Hợp kim Cobalt Chromium Molibdenum - ISO5832/12. 
- Ổ cối (Shell): Chất liệu: hợp kim Titanium Aluminium Vanadium (Ti6Al4V) - ISO5832/3. Lớp phủ: 500µm Titanium nguyên chất bằng công nghệ phun Plasma. Công nghệ phủ xung quanh vành ổ cối để giữ chắc chắn.
- Lớp đệm (Liner): Chất liệu: Polyetylene cao phân tử (Ultra-High-Molecular-Weight Polyethylene (UHMWPE) không Calcium Stearate - ISO5834/1/2.
- Vít ổ cối (Screw): Titanium.
b) Kích cỡ:
-  Cuống khớp (Stem): Kích cỡ chuôi: có 10 kích cỡ 6,25/137mm; 7,5/137mm; 8,75/139,5mm; 10/142mm; 11,25/146,5mm; 12,5/147mm; 13,75/151,5mm; 15/152mm; 17,5/162,5mm; 20/162,5mm.
- Góc cổ chuôi: 135º, cổ côn 12/14 (góc trên 5º42'30'').
- Offset: 2 loại Standard (34,8mm; 36,1mm; 37,0mm; 37,4mm; 38,2mm; 38,7mm; 41,4mm); Lateralized (41,1mm; 42,4mm; 43,5mm; 43,7mm; 44,8mm; 45;47,7mm)
- Đầu chỏm xương đùi  (Femoral head): Đường kính: 22mm (-2; +0; +2), 28mm (-3,5; +0; +3,5; +7), 32mm ( -4; +0; +4; +8), 36mm (-3,5; +0; +3.5; +7).
- Ổ cối (Shell): Kích cỡ : có 15 kích cỡ từ 42–70mm với mỗi bước tăng 2mm. 
- Lớp đệm (Liner): Có gờ chống trật: 0º; 10º; 20º. Kích thước: 22mm; 28mm; 32mm; 36mm.
- Vít ổ cối (Screw): đường kính 6,5mm, chiều dài: 20-50mm (mỗi bước tăng 5mm), 50-60mm (mỗi bước tăng 10mm).
2. Tính năng, công nghệ:
- Cuống khớp (Stem): Kết cấu: có nhiều rãnh dọc và ngang xung quanh thân cuống khớp
- Tiệt trùng
- Ổ cối (Shell): 
- Phù hợp với lớp đệm PE và Ceramic.
- Kết cấu: có hệ thống khóa giữ chặt lớp đệm, có nút đậy vít có thể tháo rời.
- Lớp đệm (Liner): Ổ cối và lớp đệm được kết hợp theo màu (42, 44-46, 48-50, 52-54, 56-60, 62-70).
3. Tiêu chuẩn chất lượng: CE (Châu Âu).</t>
  </si>
  <si>
    <t>Khớp háng toàn phần không xi măng</t>
  </si>
  <si>
    <t>1. Thông số kỹ thuật:
- Chất liệu: Chuôi khớp (Titanium) phủ HA, Ổ cối (Titanium), Lớp lót (UHMWPE), Chỏm xương đùi (Ceramic). 
- Kích cỡ: 
+ Ổ cối: đường kính từ 42mm - 68mm, bước tăng 2mm. Chỏm xương đùi:  28mm (-3,5mm, 0mm, +3,5mm ), 32mm ( -4mm, 0mm, +4mm, +7mm), 36mm ( -4mm, 0mm, +4mm, +8mm), 40mm ( -4mm, 0mm, +4mm, +8mm ). 
+ Chuôi khớp có 10 cỡ: 7.5:114mm, 9:117mm, 10:119mm, 11:121mm, 12.5:124mm, 13.5:126mm, 15:129mm, 16:132mm, 17,5:134mm, 20:139mm. 
+ Vít: đường kính 6.5mm chiều dài từ 15-70mm.
2. Tính năng, công nghệ:
- Kết hợp với dụng cụ mổ lối trước.
- Ổ cối Dạng nén ép với nhiều răng nén ép với cơ chế khóa ổ trục chịu lực, có lỗ bắt 3 vít. 
- Lớp lót siêu bền giúp tăng khả năng chịu mài mòn, có bờ chống trật 15 độ. Lớp lót được khóa an toàn bởi hệ thống cố định Ring-Lock. 
- Chuôi khớp không dùng xi măng, rãnh ngang chống lún và rãnh dọc chống xoay với đường cắt xương 41 độ. Góc cổ thân 131°, cổ chuôi 12/14mm. Có vít bắt ổ cối, nút vít chặn và vít chặn. 
3. Tiêu chuẩn chất lượng: CE (Châu Âu).</t>
  </si>
  <si>
    <t>Khớp háng toàn phần không xi măng loại tùy chỉnh (custom)</t>
  </si>
  <si>
    <t>1. Thông số kỹ thuật:
a) Ổ cối: Ổ cối nén ép không xi măng tương thích với đệm ổ cối loại INLOCK X hoặc tương đương (polyethylene liên kết chéo cao).
- Chất liệu: Hợp kim titan (Ti6Al4V-ISO 5832-3). Lớp phủ: xốp titan (500 µm) và hydroxyapatit (40 µm).
- Kích cỡ:  ≥  14 kích cỡ (từ size 40 đến 64), tương thích chỏm có đường kính từ Ø22.2 mm đến Ø36 mm.
- Thiết kế hình bán cầu có đỉnh phẳng 2mm, lực ép chặt tăng dần, đạt 1.4 mm tại vùng xích đạo, phạm vi chuyển động lên tới 142°.
- 3 lổ bắt vít.
- Các gờ chống trượt bên trong ổ cối cho phép cơ chế click-and-lock, đảm bảo ổn định lâu dài và ngăn chặn sự xoay của lớp đệm.
b) Lớp đệm ổ cối liên kết chéo cao Highly-crosslinked polyethylene.
- Chất liệu: Highly-crosslinked polyethylene (Chirulen® 1020 X-ASTM F2565)
- Kích cỡ: 22.2, 28, 32, 36 mm, gờ 0 độ; 10 độ tương thích ổ cối cỡ 40 - 64mm, bước tăng 2mm.
- Đặc tính chất liệu giảm tỉ lệ mài mòn, giảm nguy cơ loãng xương.
c) Chỏm xương đùi: 
- Chất liệu: Ceramic (Al2O3 + ZrO2-ISO 6474-2), tương thích với cổ côn 12 / 14 5°40’.
- Kích cỡ: Đường kính head (offset tương ứng): Ø 28 (+0, ±3.5); Ø 32 (+0, ±4, +7); Ø 32 (+0, ±4, +8); Ø 40 (+0, ±4, +8)mm.
d) Cuống xương đùi không xi măng loại tùy chỉnh thiết kế riêng cho từng bệnh nhân:
- Chất liệu: Hợp kim Titanium (Ti6Al4V-ISO 5832-3), phủ xốp titanium and hydroxyapatite.
12 / 14 5°40’ taper. Tùy chọn: phủ HA toàn thân/ từng phần; có cổ/ cổ bình thường.
- Cung cấp kèm theo chuôi đóng thử loại trơn láng, hoặc có răng bằng chất liệu thép không rỉ (316L-NF S94-090).
đ) Vít ổ cối:
- Chất liệu: Titanium alloy (Ti6Al4V-ISO 5832-3).
- Kích cỡ: đường kính ≥ 6.5mm. Chiều dài vít từ 15mm đến 60mm với mỗi bước tăng 5mm.
2. Tính năng, công nghệ:
- Khớp háng nhân tạo thiết kế riêng cho từng bệnh nhân.
- Bao gồm: vật tư cấy ghép tùy chỉnh và kèm theo bộ dụng cụ tùy chỉnh cho từng bệnh nhân loại dùng một lần, tiệt trùng.
3. Tiêu chuẩn chất lượng: ISO 13485:2016, CE (Châu Âu).</t>
  </si>
  <si>
    <t>Khớp háng toàn phần không xi măng CoCr  phủ 500µm Titanium</t>
  </si>
  <si>
    <t>1. Thông số kỹ thuật: 
a) Chất liệu:
- Cuống khớp (Stem): Chất liệu Titanium Aluminium Vanadium (Ti6Al4V)-ISO5832/3. Lớp phủ: 500µm Titanium nguyên chất xốp bằng công nghệ phun Plasma. Cấu trúc bề mặt có nhiều rãnh chạy dọc theo trục cuống khớp.
- Đầu chỏm xương đùi (Ceramic Ball Head):  Hợp kim Cobalt Chromium Molibdenum - ISO5832/12. 
- Ổ cối (Shell): Chất liệu: hợp kim Titanium Aluminium Vanadium (Ti6Al4V) - ISO5832/3. Lớp phủ: 500µm Titanium nguyên chất bằng công nghệ phun Plasma. Công nghệ phủ xung quanh vành ổ cối để giữ chắc chắn.
- Lớp đệm (Liner): Chất liệu: Polyetylene cao phân tử (Ultra-High-Molecular-Weight Polyethylene (UHMWPE) không Calcium Stearate - ISO5834/1/2.
 Vít ổ cối (Screw): Titanium.
b) Kích cỡ:
- Cuống khớp (Stem): Kích cỡ chuôi: có 10 kích cỡ 6,25/137mm; 7,5/137mm; 8,75/139,5mm; 10/142mm; 11,25/146,5mm; 12,5/147mm; 13,75/151,5mm; 15/152mm; 17,5/162,5mm; 20/162,5mm.
- Góc cổ chuôi: 135º, cổ côn 12/14 (góc trên 5º42'30'').
- Offset: 2 loại Standard (34,8mm; 36,1mm; 37,0mm; 37,4mm; 38,2mm; 38,7mm; 41,4mm); Lateralized (41,1mm; 42,4mm; 43,5mm; 43,7mm; 44,8mm; 45;47,7mm).
- Đầu chỏm xương đùi  (Femoral head): Đường kính: 22mm (-2; +0; +2), 28mm (-3,5; +0; +3,5; +7), 32mm ( -4; +0; +4; +8), 36mm (-3,5; +0; +3.5; +7).
- Ổ cối (Shell): Kích cỡ : có 15 kích cỡ từ 42–70mm với mỗi bước tăng 2mm. 
- Lớp đệm (Liner): Có gờ chống trật: 0º; 10º; 20º. Kích thước: 22mm; 28mm; 32mm; 36mm.
- Vít ổ cối (Screw): đường kính 6,5mm, chiều dài: 20-50mm (mỗi bước tăng 5mm), 50-60mm (mỗi bước tăng 10mm).
2. Tính năng, công nghệ:
- Cuống khớp (Stem): Kết cấu: có nhiều rãnh dọc quanh thân cuống khớp.
- Phương pháp khử trùng tia bức xạ với lượng 25 kGy, hoặc phương pháp VH2O2.
- Ổ cối (Shell): 
- Phù hợp với lớp đệm PE và Ceramic.
- Kết cấu: có hệ thống khóa giữ chặt lớp đệm, có nút đậy vít có thể tháo rời.
- Lớp đệm (Liner): Ổ cối và lớp đệm được kết hợp theo màu (42, 44-46, 48-50, 52-54, 56-60, 62-70).
3. Tiêu chuẩn chất lượng: CE (Châu Âu).</t>
  </si>
  <si>
    <t>Khớp háng toàn phần Ceramic on Ceramic</t>
  </si>
  <si>
    <t>1. Thông số kỹ thuật: 
a) Chất liệu:
- Cuống khớp (Stem): Chất liệu Titanium Aluminium Vanadium (Ti6Al4V)-ISO5832/3. Lớp phủ: 500µm Titanium nguyên chất xốp bằng công nghệ phun Plasma. Cấu trúc bề mặt có nhiều rãnh chạy dọc theo trục cuống khớp.
- Đầu chỏm xương đùi (Ceramic Ball Head): Chất liệu: hỗn hợp Alluminium, Zicronia và một số oxydes khác (Al2O3+ZrO2), bề mặt trơn nhẵn, giảm độ mài mòn cao, vật liệu tương thích sinh học.
- Ổ cối (Shell): Chất liệu: hợp kim Titanium Aluminium Vanadium (Ti6Al4V) - ISO5832/3. Lớp phủ: 500µm Titanium nguyên chất bằng công nghệ phun Plasma. Công nghệ phủ xung quanh vành ổ cối để giữ chắc chắn.
- Lớp đệm (Ceramic liner): Chất liệu: hỗn hợp Oxyde Alumina, Zicronia - ISO6474.
- Vít ổ cối (Screw): Titanium.
b) Kích cỡ:
- Cuống khớp (Stem): Kích cỡ chuôi: có 10 kích cỡ 6,25/137mm; 7,5/137mm; 8,75/139,5mm; 10/142mm; 11,25/146,5mm; 12,5/147mm; 13,75/151,5mm; 15/152mm; 17,5/162,5mm; 20/162,5mm.
- Góc cổ chuôi: 135º, cổ côn 12/14 (góc trên 5º42'30'').
- Offset: 2 loại Standard (34,8mm; 36,1mm; 37,0mm; 37,4mm; 38,2mm; 38,7mm; 41,4mm); Lateralized (41,1mm; 42,4mm; 43,5mm; 43,7mm; 44,8mm; 45;47,7mm).
- Đầu chỏm xương đùi (Ceramic Ball Head): Đường kính: 28mm (-3,5; 0; +3,5; +7), 32mm ( -4; 0; +4; +8 ), 36mm (-3,5; 0; +3,5; +7 ), 40mm (-4;0; +4: +8).
- Ổ cối (Shell): Kích cỡ : có 15 kích cỡ từ 42–70mm với mỗi bước tăng 2mm. 
- Lớp đệm (Ceramic liner): Đường kính trong: 28mm, 32mm, 36mm, 40mm. 
- Vít ổ cối (Screw): đường kính 6,5mm, chiều dài: 20-50mm (mỗi bước tăng 5mm), 50-60mm (mỗi bước tăng 10mm).
2. Tính năng, công nghệ:
- Cuống khớp (Stem): Kết cấu: có nhiều rãnh dọc quanh thân cuống khớp
- Ổ cối (Shell): 
- Phù hợp với lớp đệm PE và Ceramic.
- Kết cấu: có hệ thống khóa giữ chặt lớp đệm, có nút đậy vít có thể tháo rời.
- Ổ cối và lớp đệm được kết hợp theo màu (44-46 sử dụng head 32, 48-50 sử dụng head 32, 52-54 sử dụng head 36, 56-60 sử dụng head 36, 62-70 sử dụng head 36). 
3. Tiêu chuẩn chất lượng: CE (Châu Âu).</t>
  </si>
  <si>
    <t>Khớp háng toàn phần Ceramic on PE</t>
  </si>
  <si>
    <t>1. Thông số kỹ thuật: 
a) Chất liệu:
- Cuống khớp (Stem): Chất liệu Titanium Aluminium Vanadium (Ti6Al4V)-ISO5832/3. Lớp phủ: 500µm Titanium nguyên chất xốp bằng công nghệ phun Plasma. Cấu trúc bề mặt có nhiều rãnh chạy dọc theo trục cuống khớp.
- Đầu chỏm xương đùi (Ceramic Ball Head): Chất liệu: hỗn hợp Alluminium, Zicronia và một số oxydes khác (Al2O3+ZrO2), bề mặt trơn nhẵn, giảm độ mài mòn cao, vật liệu tương thích sinh học.
- Ổ cối (Shell): Chất liệu: hợp kim Titanium Aluminium Vanadium (Ti6Al4V) - ISO5832/3. Lớp phủ: 500µm Titanium nguyên chất bằng công nghệ phun Plasma. Công nghệ phủ xung quanh vành ổ cối để giữ chắc chắn.
- Lớp đệm (Liner): Chất liệu: Polyetylene cao phân tử (Ultra-High-Molecular-Weight Polyethylene (UHMWPE) không Calcium Stearate - ISO5834/1/2.
- Vít ổ cối (Screw): Titanium.
b) Kích cỡ:
- Cuống khớp (Stem): Kích cỡ chuôi: có 10 kích cỡ 6,25/137mm; 7,5/137mm; 8,75/139,5mm; 10/142mm; 11,25/146,5mm; 12,5/147mm; 13,75/151,5mm; 15/152mm; 17,5/162,5mm; 20/162,5mm.
- Góc cổ chuôi: 135º, cổ côn 12/14 (góc trên 5º42'30'').
- Offset: 2 loại Standard (34,8mm; 36,1mm; 37,0mm; 37,4mm; 38,2mm; 38,7mm; 41,4mm); Lateralized (41,1mm; 42,4mm; 43,5mm; 43,7mm; 44,8mm; 45;47,7mm).
- Đầu chỏm xương đùi (Ceramic Ball Head): Đường kính: 28mm (-3,5; 0; +3,5; +7), 32mm ( -4; 0; +4; +8 ), 36mm (-3,5; 0; +3,5; +7 ), 40mm (-4;0; +4: +8).
- Ổ cối (Shell): Kích cỡ : có 15 kích cỡ từ 42–70mm với mỗi bước tăng 2mm. 
- Lớp đệm (Liner): Có gờ chống trật: 0º; 10º; 20º. Kích thước: 22mm; 28mm; 32mm; 36mm.
- Vít ổ cối (Screw): đường kính 6,5mm, chiều dài: 20-50mm (mỗi bước tăng 5mm), 50-60mm (mỗi bước tăng 10mm).
2. Tính năng, công nghệ:
- Cuống khớp (Stem): Kết cấu: có nhiều rãnh dọc quanh thân cuống khớp.
- Ổ cối (Shell): 
- Phù hợp với lớp đệm PE và Ceramic.
- Kết cấu: có hệ thống khóa giữ chặt lớp đệm, có nút đậy vít có thể tháo rời.
- Lớp đệm (Liner).
- Ổ cối và lớp đệm được kết hợp theo màu (42, 44-46, 48-50, 52-54, 56-60, 62-70).
3. Tiêu chuẩn chất lượng: CE (Châu Âu).</t>
  </si>
  <si>
    <t>Khớp háng toàn phần không xi măng, chuôi dạng cong giải phẩu học (anatomic stem), góc cổ thân chuôi 126 độ, phủ calcium phosphate (CaP) HX</t>
  </si>
  <si>
    <t>1. Thông số kỹ thuật:
- Hệ thống chuôi riêng biệt theo 2 bên trái/phải xương đùi 16 size.
Góc cổ thân chuôi CCD 126 độ, đầu chuôi dạng taper 12/14.
- Đầu xương đùi gốm (ceramic):
+ Kích cỡ: 28(-3.5,0,+3.5)mm,32(-4,0,+4)mm, 36 (-4,0,+4)mm, 40 (-4,0,+4).
-  Lớp đệm gốm (BIOLOX delta ceramic) các cỡ:
+ đường kính trong 28mm (ổ cối 42 - 44mm)
đường kính trong 32mm (ổ cối 46 - 48mm)
đường kính trong 36mm (ổ cối 50 - 52mm)
đường kính trong 36,40mm (ổ cối 54 - 72mm)
- Ổ cối MobileLink  loại press fit chất liệu hợp kim titanium (Ti6Al4V) phủ ngoài lớp Plasma (công nghệ phun Plasma tinh khiết) hoặc phủ Calcium phosphate (TiCaP). 
Có 16 cỡ từ 42-72mm mỗi bước tăng 2mm.
-  Vít ổ cối có đường kính 6.5mm dài từ 15-80mm 
Có bộ dụng cụ mổ lối trước 
2. Tính năng, công nghệ
-  Cuống xương đùi SP-CL hợp kim Tilastan-S (Ti6Al4V) : 
Thiết kế dạng cong theo giải phẩu học xương đùi, bên ngoài phủ lớp HX ®(điện hóa calcium phosphate phủ ngoài dày 15µm) 
Rãnh chống lún, xoay.
-  Ổ cối có 3 lỗ bắt vít hỗ trợ hoặc nhiều lỗ bắt vít hỗ trợ dành cho các ca thay lại.  Tương thích với cả lớp đệm loại chuyển động đôi, lớp đệm tăng offset để chuyển đổi trong phẫu thuật. 
3.Tiêu chuẩn chất lượng: ISO 13485, CE (Châu Âu)</t>
  </si>
  <si>
    <t>1. Thông số kỹ thuật:
- Cuống xương đùi SP-CL hợp kim Tilastan-S (Ti6Al4V): Hệ thống chuôi riêng biệt theo 2 bên trái/phải xương đùi 16 size.; Góc cổ thân chuôi CCD 126 độ, đầu chuôi dạng taper 12/14.
- Đầu xương đùi gốm (ceramic): Kích cỡ: 28(-3.5,0,+3.5)mm,32(-4,0,+4)mm, 36 (-4,0,+4)mm.
-  Lớp đệm X-LINKed nhựa cao phân tử (crosslink UHMWPE) các cỡ:
đường kính trong 28mm (ổ cối 42 - 44mm)
đường kính trong 32mm (ổ cối 46 - 48mm)
đường kính trong 36mm (ổ cối 50 - 72mm)
Có gờ chống trật 5mm, Có các chốt cố định vị trí.
- Ổ cối MobileLink loại press fit chất liệu hợp kim titanium (Ti6Al4V) phủ ngoài lớp Plasma (công nghệ phun Plasma tinh khiết) hoặc phủ Calcium phosphate (TiCaP0): Có 16 cỡ từ 42-72mm mỗi bước tăng 2mm.
-  Vít ổ cối có đường kính 6.5mm dài từ 15-80mm 
- Có bộ dụng cụ mổ lối trước 
2. Tính năng, công nghệ
Thiết kế dạng cong theo giải phẩu học xương đùi, bên ngoài phủ lớp HX ®(điện hóa calcium phosphate phủ ngoài dày 15µm) 
Rãnh chống lún, xoay.
- Ổ cối MobileLink loại press fit chất liệu hợp kim titanium (Ti6Al4V) phủ ngoài lớp Plasma (công nghệ phun Plasma tinh khiết) hoặc phủ Calcium phosphate (TiCaP). Có 3 lỗ bắt vít hỗ trợ hoặc nhiều lỗ bắt vít hỗ trợ dành cho các ca thay lại.  Tương thích với cả lớp đệm loại chuyển động đôi, lớp đệm tăng offset để chuyển đổi trong phẫu thuật. 
3.Tiêu chuẩn chất lượng: ISO 13485, CE (Châu Âu)</t>
  </si>
  <si>
    <t>1. Thông số kỹ thuật:
- Cuống xương đùi SP-CL hợp kim Tilastan-S (Ti6Al4V) : 
Thiết kế dạng cong theo giải phẩu học xương đùi, bên ngoài phủ lớp HX ®(điện hóa calcium phosphate phủ ngoài dày 15µm) 
Hệ thống chuôi riêng biệt theo 2 bên trái/phải xương đùi 16 size.
Góc cổ thân chuôi CCD 126 độ, đầu chuôi dạng taper 12/14.
- Đầu xương đùi CoCrMo :
Kích cỡ: 28(-3.5,0,+3.5)mm, 32(-4,0,+4)mm, 36(-4,0,+4)mm. 
- Lớp đệm X-LINKed nhựa cao phân tử (crosslink UHMWPE) các cỡ:
đường kính trong 28mm (ổ cối 42 - 44mm)
đường kính trong 32mm (ổ cối 46 - 48mm)
đường kính trong 36mm (ổ cối 50 - 72mm)
Có gờ chống trật 5mm, Có các chốt cố định vị trí.
- Ổ cối MobileLink loại press fit chất liệu hợp kim titanium (Ti6Al4V) phủ ngoài lớp Plasma (công nghệ phun Plasma tinh khiết) hoặc phủ Calcium phosphate (TiCaP). 
Có 16 cỡ từ 42-72mm mỗi bước tăng 2mm.
-  Vít ổ cối có đường kính 6.5mm dài từ 15-80mm 
Có bộ dụng cụ mổ lối trước
2.Tính năng, công nghệ
- Ổ cối MobileLink loại press fit :Có 3 lỗ bắt vít hỗ trợ hoặc nhiều lỗ bắt vít hỗ trợ dành cho các ca thay lại.  Tương thích với cả lớp đệm loại chuyển động đôi, lớp đệm tăng offset để chuyển đổi trong phẫu thuật. 
3.Tiêu chuẩn chất lượng: ISO 13485, CE (Châu Âu)</t>
  </si>
  <si>
    <t>Bộ stent graft cho động mạch chủ bụng và 1 bên động mạch chậu AUI</t>
  </si>
  <si>
    <t>1. Thông số kỹ thuật:
- Bao gồm 1 miếng chính và tối thiểu 1 miếng phụ để đảm bảo che phủ hết tổn thương trong một lần can thiệp.
- Chất liệu: Stent: Nitinol, Graft: Polyester đa sợi mật độ cao.
- Đường kính: stent chính: từ 23mm đến 36mm; stent phụ: từ 10mm đến 36mm. 
- Chiều dài: stent chính: 102mm; stent phụ: từ 49mm đến 199mm
- Hệ thống đưa stent có đường kính ngoài từ 14F đến 20F
2. Tính năng, công nghệ:
- Đầu gần có stent chữ M giúp chống gập gãy, áp sát thành mạch, hạn chế sự gấp nếp. Chân ghim trên bare stent sử dụng công nghệ cắt laser.
- Có 4 marker ở đầu gần của stent thân chính với 1 marker hình chữ "e" giúp xác định hướng trước- sau của stent.
- Hệ thống đưa stent phủ lớp ái nước hydrophilic, bung stent bằng cách xoay tròn. 
3. Tiêu chuẩn chất lượng: ISO 13485, CFG-FDA (Hoa Kỳ), CE (Châu Âu).</t>
  </si>
  <si>
    <t>Khung giá đỡ có màng bọc cover stent</t>
  </si>
  <si>
    <t>1. Thông số kỹ thuật:
- Chất liệu: khung giá đỡ: thép không gỉ 316L, màng bọc: PTFE.
- Đường kính khung giá đỡ: 6 và 7 mm.
- Chiều dài khung giá đỡ: 22, 32, 38, 59 mm.
- Chiều dài làm việc của hệ thống: 120cm.
- Tương thích với guide wire 0.035 inch; tương thích với sheath 6F, 7F.
2. Tính năng, công nghệ:
- Có 2 vạch cản quang làm bằng vàng.
- Thiết kế khung stent dạng mắt mở Open-Cell tạo ra sự linh hoạt trong quá trình đưa và đặt stent.
- Stent bung bằng bóng.
3. Tiêu chuẩn chất lượng: ISO 13485, CE (Châu Âu).</t>
  </si>
  <si>
    <t>Khung giá đỡ động mạch ngoại vi chất liệu Nitinol</t>
  </si>
  <si>
    <t>1. Thông số kỹ thuật:
- Stent động mạch ngoại biên cover stent.
- Chất liệu Nitionol - Phủ Polytetrafluoroethylen.
- Chiều dài hệ thống phân phối: 130cm.
- Hệ thống catheter phủ Hydrophilic.
- Đầu xa và đầu gần stent đều có: 03 điểm đánh dấu bằng tantalum.
- Hệ thống thả stent là Pullback delivery system hoặc tương đương.
- Tương thích sheath: 9F.
- Đường kính: 6, 7, 8, 9mm.
- Chiều dài: 40, 60, 80mm.
2. Tính năng, công nghệ:
- Stent động mạch ngoại biên phủ PTFE với khung Nitinol có độ đàn hồi cao, giúp duy trì hình dạng ổn định trong các đoạn mạch chịu nhiều lực uốn và xoắn. 
- Lớp phủ PTFE tạo khả năng che phủ hoàn toàn vùng tổn thương, hỗ trợ xử trí bóc tách thành mạch, thủng mạch và các tổn thương hẹp – tắc phức tạp. 
- Hệ thống catheter phủ Hydrophilic giúp đưa stent đi qua đoạn mạch hẹp dễ dàng, trong khi cơ chế thả pullback cho phép định vị chính xác khi bung. 
- Ba điểm đánh dấu tantalum ở đầu gần và đầu xa đảm bảo quan sát rõ ràng dưới X-quang , 
- Sản phẩm được dùng trong điều trị hẹp hoặc tắc động mạch đùi – chậu, khoeo, các tổn thương dài, xơ vữa nặng, cũng như trong xử trí cấp cứu thủng mạch để nhanh chóng tái lập dòng chảy.
3. Tiêu chuẩn chất lượng: ISO 13485, CE (Châu Âu).</t>
  </si>
  <si>
    <t>Khung giá đỡ động mạch vành có phủ thuốc Everolimus - XIENCE Skypoint</t>
  </si>
  <si>
    <t>1. Thông số kỹ thuật:
- Chất liệu khung stent bằng hợp kim Cobalt Chromium (Cobalt Crom L-605), bề dày 0.0032" (0.081µm), phủ Fluorinated Copolymer và thuốc Everolimus (100µg /cm2).
- Bóng nong bằng Pebax, một lớp
- Đầu vào tip: 0.017" (3.00x18mm và 3.0x48mm); 0.018" (5.0x18mm)
- Độ dài đầu tip: 3-4mm với đường kính 2.0-3.25mm; 4-5mm với đường kính 3.5-5.0mm
- Đường kính: 2.0, 2.25, 2.5, 2.75, 3.0, 3.25, 3.5, 4.0, 4.5, 5.0 mm. 
- Đường kính giãn nở tối đa: 2.0 - 3.25mm lên đến 3.75mm; 3.50 - 5.00mm lên đến 5.75mm
- Chiều dài: 8; 12; 15;18; 23; 28; 33; 38; 48mm.
- Tiết diện xuyên qua: 0.039" (3.0x18mm); 0.041" (3.0x48mm); 0.053" (5.00x18mm)
- Áp lực vỡ bóng tối đa: 16 atm
- Chiều dài làm việc của ống thông: 145 cm
2. Tính năng, công nghệ:
- Thiết kế Multi-link, 3-3-3, liên kết không tuyến tính, đường kính từ 2.0 - 3.25mm có 6 đỉnh, từ 3.5 - 4.0mm có 9 đỉnh
- Ống thông: Rapid Exchange/ Monorail, tương thích dây dẫn 0.014"
- Có 2 điểm đánh dấu cản quang bằng Platinum Iridium trên bóng nong và 2 điểm đánh dấu trên hệ thống dẫn truyền (95cm và 105cm đầu gần đến đầu xa)
3. Tiêu chuẩn chất lượng: ISO 13485, CE (Châu Âu)</t>
  </si>
  <si>
    <t>Khung giá đỡ mạch máu tự bung</t>
  </si>
  <si>
    <t>1. Thông số kỹ thuật: 
- Khung giá đỡ mạch máu tự bung được làm bằng hợp kim nitinol (Nickel, Titanium).
- Đường kính: 4 – 10mm, 12mm, 14mm.
- Chiều dài: 20 – 120mm tùy theo đường kính bóng.
- Chiều dài Cartheter: 80 / 135 cm.
- Sử dụng dây dẫn 0.035''.
2. Tính năng, công nghệ: Thiết kế 4 điểm đánh dấu ở mỗi đầu bằng Tantalum.
3. Tiêu chuẩn chất lượng: ISO 13485, CE (Châu Âu).</t>
  </si>
  <si>
    <t>Khung giá đỡ mạch ngoại vi tự bung</t>
  </si>
  <si>
    <t>1. Thông số kỹ thuật:
Chất liệu: Nitinol.
Kích cỡ: Độ dày thanh chống 210 - 230 μm.
+ Thanh chống chính 113 - 170μm, thanh chống liên kết 111 - 210µm.
+ Ống thông tương thích: đường kính trong tối thiểu 0.078” = 1.98mm.
+ Sheath mở đường tương thích: đường kính trong tối thiểu 6F = 1.98mm.
+ Dây dẫn tương thích: đường kính ngoài tối đa ≤ 0.035” (0.89 mm).
+ Đường kính : từ 5.0; 6.0; 7.0; 8.0; 9.0; 10.0 và 12.0 mm.
+ Chiều dài : từ 20; 40; 60; 80; 100; 120; 150 và 200 mm.
+ Chiều dài hệ thống: 85cm/ 135cm .
2. Tính năng, công nghệ: 
- Thiết kế mắt cáo mở, 3 điểm đánh dấu cản quang chất liệu Tantal.  
- Hạn sử dụng: 3 năm. 
3. Tiêu chuẩn chất lượng: CE (Châu Âu), ISO 13485.</t>
  </si>
  <si>
    <t>Khung giá đỡ tĩnh mạch tự bung Abre, 9F, dài đến 150mm</t>
  </si>
  <si>
    <t>1. Thông số kỹ thuật:
Chất liệu: bằng hợp kim nickel titanium (Nitinol) 
Kích cỡ: Đường kính:   tối thiểu ≤10mm và tối đa  ≥ 20mm
Chiều dài: Từ 40mm đến 150mm
Chiều dài hệ thống 90cm. 
2. Tính năng và công nghệ: 
Thiết kế mắt lưới hở, có ba điểm kết nối và  2 marker bắt cản quang.
Stent tự bung dùng trong các tĩnh mạch chậu để điều trị tắc nghẽn dòng chảy tĩnh mạch có triệu chứng. Tương thích với hệ thống can thiệp 9F
3. Tiêu chuẩn chất lượng: ISO 13485, CE (Châu Âu)</t>
  </si>
  <si>
    <t xml:space="preserve">Lồng titan thay thân đốt sống cổ có tăng đơ các cỡ </t>
  </si>
  <si>
    <t>1. Thông số kỹ thuật:
- Vật liệu: Hợp kim Titanium.
- Hình trụ ô van.
- Đường kính 13mm, gồm 3 cỡ:
   + Size S: chiều cao tối thiểu 23mm, tăng đơ chiều cao tối đa 28mm.
   + Size M: chiều cao tối thiểu 28mm, tăng đơ chiều cao tối đa 38mm.
   + Size L: chiều cao tối thiểu 38mm, tăng đơ chiều cao tối đa 60mm.
2 Tính năng kỹ thuật:
- Vặn lực bằng ốc khóa để xiết chặt và cố định khi điều chỉnh đủ chiều dài với thân đốt sống lưng.
- Thiết kế đơn giản, có khung rỗng để nhồi xương.
- Phù hợp trong phẫu thuật thay thân cột sống cổ lối trước.
3. Tiêu chuẩn chất lượng: CE (Châu Âu)</t>
  </si>
  <si>
    <t>Lồng titan thay thân đốt sống lưng có tăng đơ các cỡ</t>
  </si>
  <si>
    <t>1. Thông số kỹ thuật:
- Vật liệu: Hợp kim Titanium..
- Hình trụ ô van, có 3 đường kính:
- Đường kính 17mm, gồm 3 cỡ:
   + Size S: chiều cao tối thiểu 23mm, tăng đơ chiều cao tối đa 28mm.
   + Size M: chiều cao tối thiểu 28mm, tăng đơ chiều cao tối đa 38mm.
   + Size L: chiều cao tối thiểu 38mm, tăng đơ chiều cao tối đa 60mm.
- Đường kính 21mm, gồm 3 cỡ:
   + Size S: chiều cao tối thiểu 31mm, tăng đơ chiều cao tối đa 36mm.
   + Size M: chiều cao tối thiểu 36mm, tăng đơ chiều cao tối đa 47mm.
   + Size L: chiều cao tối thiểu 47mm, tăng đơ chiều cao tối đa 71mm.
- Đường kính 27mm, gồm 3 cỡ:
   + Size S: chiều cao tối thiểu 36mm, tăng đơ chiều cao tối đa 41mm.
   + Size M: chiều cao tối thiểu 41mm, tăng đơ chiều cao tối đa 51mm.
   + Size L: chiều cao tối thiểu 51mm, tăng đơ chiều cao tối đa 73mm.
2. Tính năng, công nghệ:
- Vặn lực bằng ốc khóa để xiết chặt và cố định khi điều chỉnh đủ chiều dài với thân đốt sống lưng.
- Thiết kế đơn giản, có khung rỗng để nhồi xương.
- Phù hợp trong phẫu thuật thay thân cột sống lưng, ngực.
3. Tiêu chuẩn chất lượng: CE (Châu Âu)</t>
  </si>
  <si>
    <t xml:space="preserve">Lưới vá sọ 3D hình vuông dày 0,6 mm, kích thước 150 x 150 mm, thích hợp với vít kích thước 1.5 x 5.0 mm </t>
  </si>
  <si>
    <t xml:space="preserve">1. Thông số kỹ thuật:
- Kích thước: 150 x 150 mm
- Chất liệu Titan, dễ dát mỏng, dễ uốn, độ dày từ 0,5mm, thích hợp với vít tự khoan kích thước trong khoảng 1.4 - 1.5mm, dài khoảng 3 - 4mm
- Sử dụng với trục tua vít cho tua vít điện dài khoảng 58mm và tua vít điện vô trùng sử dụng một lần chiều dài khoảng 180mm.
- Tương thích MRI
2. Tính năng: Lưới vá sọ được sử dụng trong chấn thương chọn lọc của xương sọ, phẫu thuật sọ não và các thủ thuật tái tạo
3. Tiêu chuẩn chất lượng: Tiêu chuẩn ISO 13485 
</t>
  </si>
  <si>
    <t>Lưới vá sọ 3D hình vuông dày 0,6 mm, kích thước 200 x 200 mm, thích hợp với vít kích thước 1.5 x 5.0 mm.</t>
  </si>
  <si>
    <t xml:space="preserve">1. Thông số kỹ thuật: 
- Kích thước: 200 x 200mm
- Chất liệu Titan, dễ dát mỏng, dễ uốn, độ dày từ 0,5mm, thích hợp với vít tự khoan kích thước trong khoảng 1.4 - 1.5mm, dài khoảng 3 - 4mm
- Sử dụng với trục tua vít cho tua vít điện dài khoảng 58mm và tua vít điện vô trùng sử dụng một lần chiều dài khoảng 180mm.
- Tương thích MRI
2. Tính năng: Lưới vá sọ được sử dụng trong chấn thương chọn lọc của xương sọ, phẫu thuật sọ và các thủ thuật tái tạo
2. Tiêu chuẩn chất lượng: Tiêu chuẩn ISO 13485 </t>
  </si>
  <si>
    <t>Miếng ghép bù xương lồi cầu</t>
  </si>
  <si>
    <t>1. Thông số kỹ thuật:
 - Chất liệu bằng hợp kim CoCrMo.
- Kích thước:  Miếng ghép có độ dày 4mm, 8mm, 12mm, 16mm.
2. Tính năng, công nghệ: Thiết kế dạng cạnh tròn cho phần xương lồi cầu sau và dạng cạnh vuông cho phần đầu xa xương đùi đối với cả khoang trong và khoang ngoài. Miếng ghép dùng được cho khoang trong và khoang ngoài hoặc lồi cầu phía sau xương đùi. 
3. Tiêu chuẩn chất lượng: CFG-FDA (Hoa Kỳ), CE (Châu Âu), ISO 13485.</t>
  </si>
  <si>
    <t>Miếng ghép bù xương mâm chày</t>
  </si>
  <si>
    <t>1. Thông số kỹ thuật: 
- Vật liệu bằng Titanium Alloy (Ti-6Al-4V).
- Kích thước: dày 5mm, 10mm, 15mm cho 6 cỡ khoang trong và khoang ngoài.
2. Tính năng, công nghệ: miếng ghép bù xương mâm chày thiết kế dạng cạnh tròn khuyết cho cả khoang trong và khoang ngoài.
3. Tiêu chuẩn chất lượng: CFG-FDA (Hoa Kỳ), CE (Châu Âu), ISO 13485.</t>
  </si>
  <si>
    <t>Đĩa đệm cột sống cổ có răng bám nghiêng</t>
  </si>
  <si>
    <t>1. Thông số kỹ thuật:
- Vật liệu : PEEK.
- Rộng ngang: 14mm, 15mm; chiều sâu : 12mm; 14mm
- Chiều cao : 4; 5, 6, 7, 8, 9, 10 mm, bước nhảy 1mm
- Thể tích khoang ghép xương từ 154mm3 đến 461mm3
- Diện tích tiếp xúc xương: 169.53mm2 và 201.48mm2
2.Tính năng công nghệ: - Miếng ghép đĩa đệm cột sống cổ có răng bám nghiêng, thiết kế thẳng hoặc cong vòng mặt trên, có điểm đánh dấu, nghiêng góc 5°. Đóng gói tiệt trùng sẵn.
3. Tiêu chuẩn chất lượng: CE (Châu Âu), ISO 13485</t>
  </si>
  <si>
    <t>Đĩa đệm cột sống lưng, dạng cong, có mũi hình nhọn phẳng phần đầu, các cạnh đĩa đệm bo tròn.</t>
  </si>
  <si>
    <t>1. Thông số kỹ thuật:
- Chất liệu: PEEK.
- Khoang ghép xương lớn có thể tích từ 0.7ml đến 2.2ml
- Kích thước : có 3 loại kích thước dài x rộng : 29x11mm, 29x14mm, 34x16mm. Chiều cao từ 7 đến 14mm (mỗi size tăng 1mm), góc 5° .
- Diện tích tiếp xúc xương 148.98 mm² tới 260.63 mm²
2. Tính năng, công nghệ: 
- Miếng ghép dạng cong, phần đầu miếng ghép có các cạnh được bo tròn, dễ dàng đặt vào khoang đĩa đệm
- Bề mặt có các răng bám dạng nghiêng. Tiệt trùng từ hãng.
- Có 3 điểm đánh dấu chất liệu Tantalum không thấu xạ. 
3. Tiêu chuẩn chất lượng: CE (Châu Âu), ISO 13485</t>
  </si>
  <si>
    <t>Đĩa đệm cột sống lưng ngực dạng thẳng có hệ thống răng hình chóp</t>
  </si>
  <si>
    <t>1. Thông số kỹ thuật:
- Chất liệu PEEK. 
- Chiều dài từ 24 đến 29mm, gồm tối thiểu 2 loại. Rộng 10mm. Thể tích khoang ghép xương từ 0.5ml đến 1.4ml tùy size cỡ.
- Chiều cao từ ≤ 7 - ≥ 14mm, bước tăng ≤ 1mm. Thiết kế nghiêng góc 5 độ và 12 độ.
- Diện tích tiếp xúc xương 141.72 mm² tới 181.18 mm².
2. Tính năng, công nghệ: 
- Miếng ghép đĩa đệm thiết kế thẳng, phần đầu miếng ghép thon nhọn và phẳng, có các răng bám dạng nghiêng. 
- Có tối thiểu 3 điểm đánh dấu chất liệu Tantalum không thấu xạ. 
- Tiệt trùng từ hãng.
3. Tiêu chuẩn chất lượng: ISO 13485, CE (Châu Âu).</t>
  </si>
  <si>
    <t xml:space="preserve">Miếng Vá Màng Cứng Sinh Học LYOPLANT Tự Tiêu 6X8cm </t>
  </si>
  <si>
    <t>1. Thông số kỹ thuật: Màng cứng nhân tạo sinh học tự tiêu phủ khuyết điểm màng cứng khoảng 1cm
- Chất liệu Collagen tinh khiết, từ màng ngoài tim bò, kết hợp 2 vật liệu (polyester và Polypropylen)
- Kích thước 6 x 8cm (± 5%)
- Độ bám dính cao
- Tiệt khuẩn
2. Tính năng, công nghệ
Là miếng vá collagen tinh khiết (Pure Collagen) được sản xuất từ màng ngoài tim bò. Sau khi cấy ghép, Lyoplant® dần phân hủy enzyme và được thay thế bằng mô liên kết của chính cơ thể.
3. Tiêu chuẩn chất lượng: ISO 13485, CE (Châu Âu)</t>
  </si>
  <si>
    <t>Bộ mở đường tiết niệu</t>
  </si>
  <si>
    <t>1. Thông số kỹ thuật: 
- Chất liệu: Vỏ chống xoắn gia cố bằng thép không gỉ, bề mặt phủ lớp hydrophilic ái nước trên vỏ và ống nong.
- Kích cỡ : Nòng trong 11Fr; vỏ ngoài 13Fr; chiều dài: 36cm, 46cm.
2. Tính năng, công nghệ: 
- Đầu ống nong linh hoạt và thuôn 1 cạnh giảm tổn thương. 
- Ống nong 2 độ cứng với thân cứng hơn đầu hạn chế cong vênh, có dải đánh dấu cản quang. 
- Chốt đơn an toàn để khóa bằng một tay mà không cần căn chỉnh xoay. 
- Cho phép thay thiết bị nhiều lần, cải thiện lưu lượng bơm rửa và khả năng hiển thị, giảm áp lực thận.
3. Tiêu chuẩn chất lượng: ISO 13485, CFG-FDA (Hoa Kỳ), CE (Châu Âu)</t>
  </si>
  <si>
    <t>1. Thông số kỹ thuật: 
- Chất liệu: Vỏ chống xoắn gia cố bằng thép không gỉ, bề mặt phủ lớp hydrophilic ái nước trên vỏ và ống nong.
- Kích cỡ: Nòng trong 11Fr; vỏ ngoài 13Fr; chiều dài: 36cm, 46cm.
2. Tính năng, công nghệ: 
- Đầu ống nong thuôn kép giúp giảm tổn thương. 
- Có dải đánh dấu cản quang. 
- Chốt đơn an toàn để khóa bằng một tay mà không cần căn chỉnh xoay. 
3. Tiêu chuẩn chất lượng: ISO 13485, CFG-FDA (Hoa Kỳ), CE (Châu Âu)</t>
  </si>
  <si>
    <t>Nẹp cổ trước 1 tầng kèm khóa vít xoay 1/4 vòng.</t>
  </si>
  <si>
    <t>1. Thông số kỹ thuật:
- Chất liệu: Hợp kim Titan (Ti-6Al-4V ELI)
- Kích thước:
+ Dài: 12mm - 26mm
+ Rộng: Chỗ rộng nhất là 16.5mm và nhỏ nhất là 14.5mm
+ Dày: 2.0 mm
2. Tính năng, công nghệ: Nẹp cổ trước được thiết kế kèm vòng khóa xoay 1/4 vòng để khóa vít. Nẹp có cửa sổ, sử dụng vít đơn và đa hướng 4.0/4.5. 
3. Tiêu chuẩn chất lượng: CE (Châu Âu), ISO 13485</t>
  </si>
  <si>
    <t>Nẹp cổ trước 2 tầng kèm khóa vít xoay 1/4 vòng</t>
  </si>
  <si>
    <t>1. Thông số kỹ thuật:
- Chất liệu: Hợp kim Titan (Ti-6Al-4V ELI)
- Kích thước:
+ Dài: 24mm - 46mm
+ Rộng: Chỗ rộng nhất là 16.5mm và nhỏ nhất là 14.5mm
+ Dày: 2.0 mm
2. Tính năng, công nghệ: Nẹp cổ trước được thiết kế kèm vòng khóa xoay 1/4 vòng để khóa vít. Nẹp có cửa sổ, sử dụng vít đơn và đa hướng 4.0/4.5. 
3. Tiêu chuẩn chất lượng: CE (Châu Âu), ISO 13485</t>
  </si>
  <si>
    <t>1. Thông số kỹ thuật:
- Chất liệu: Hợp kim Titan (Ti-6Al-4V ELI)
- Kích thước:
+ Dài: 39mm - 69mm
+ Rộng: Chỗ rộng nhất là 16.5mm và nhỏ nhất là 14.5mm
+ Dày: 2.0 mm
2. Tính năng, công nghệ: Nẹp cổ trước được thiết kế kèm vòng khóa xoay 1/4 vòng để khóa vít. Nẹp có cửa sổ, sử dụng vít đơn và đa hướng 4.0/4.5. 
3. Tiêu chuẩn chất lượng: CE (Châu Âu), ISO 13485</t>
  </si>
  <si>
    <t>Nẹp cột sống cổ lối trước có khóa (50-100mm)</t>
  </si>
  <si>
    <t xml:space="preserve"> 1. Thông số kỹ thuật:
- Chiều dài: 50mm - 100mm, mỗi bước tăng 2.5 mm.
- Chiều dày nẹp (A-P): 2mm.
- Chiều rộng: chỗ ngắn nhất 11mm và chỗ rộng nhất 16.8mm.
- Nẹp 3-4 tầng có 8-10 lỗ bắt vít. 
- Góc bắt vít: +/- 9 độ.
- Chất liệu: Titanium.
2.Tính năng công nghệ: 
- Trên thân nẹp có mũ khóa tự động để khóa vít.
- Góc nghiêng của vít đơn hướng là 12 độ.
- Dùng với vít và đĩa đệm cột sống cổ lối trước.
3. Tiêu chuẩn chất lượng: CE (Châu Âu).</t>
  </si>
  <si>
    <t>Nẹp cột sống cổ lối trước có khóa (21-47.5mm)</t>
  </si>
  <si>
    <t>1. Thông số kỹ thuật:  
- Chiều dài: 21mm-47.5 mm, mỗi bước tăng 2mm - 2.5 mm.
- Chiều dày nẹp (A-P): 2mm.
- Chiều rộng: chỗ ngắn nhất 11mm và chỗ rộng nhất 16.8mm.
- Nẹp 1-2 tầng có 4-6 lỗ bắt vít. 
- Góc bắt vít: +/- 9 độ.
- Chất liệu: Hợp kim Titanium.
2. Tính năng, công nghệ: 
- Trên thân nẹp có mũ khóa tự động để khóa vít.
- Góc nghiêng của vít đơn hướng là 12 độ.
- Dùng với vít và đĩa đệm cột sống cổ lối trước.
3. Tiêu chuẩn chất lượng: CE (Châu Âu).</t>
  </si>
  <si>
    <t>1. Thông số kỹ thuật:
- Chất liệu: Hợp kim Titanium.
- Chiều dài: 21mm-47.5 mm, mỗi bước tăng 2mm - 2.5 mm.
- Chiều dày nẹp (A-P): 2mm.
- Chiều rộng: chỗ ngắn nhất 11mm và chỗ rộng nhất 16.8mm.
- Nẹp 1-2 tầng có 4-6 lỗ bắt vít. 
2. Tính năng, công nghệ:
- Trên thân nẹp có mũ khóa tự động để khóa vít.
- Góc nghiêng của vít đơn hướng là 12 độ.
- Góc bắt vít: +/- 9 độ.
- Dùng với vít và đĩa đệm cột sống cổ lối trước
3. Tiêu chuẩn chất lượng: ISO 13485, CE (Châu Âu)</t>
  </si>
  <si>
    <t>Nẹp dọc cho vít qua da, đường kính 6.0mm, chiều dài &lt;300mm</t>
  </si>
  <si>
    <t>1. Thông số kỹ thuật:
- Chất liệu bằng hợp kim titanium
- Đường kính 6.0mm, chiều dài 30mm - 300mm.
- Phần đầu nẹp dọc với chiều dài 5.6± 0.2mm có thiết kế thon nhọn, bán kính đầu nhọn là 1.5mm và góc mở 38 độ.
2. Tính năng, công nghệ: nẹp có các dạng cong và thẳng, phần đầu nẹp thiết kế thon nhọn. 
3. Tiêu chuẩn chất lượng: CE (Châu Âu), ISO 13485</t>
  </si>
  <si>
    <t>1. Thông số kỹ thuật: 
- Chất liệu: Titanium.
- Đường kính 3,5 mm , chiều dài từ 40-200 mm.
2. Tính năng, công nghệ: tương thích với hệ thống vít Creafix hoặc tương đương.
3. Tiêu chuẩn chất lượng: CE (Châu Âu), CFG-FDA (Hoa Kỳ).</t>
  </si>
  <si>
    <t>Nẹp dọc cột sống lưng</t>
  </si>
  <si>
    <t>1. Thông số kỹ thuật:
- Chất liệu: Titanium.
- Đường kính 5,5mm - 6,0mm , chiều dài từ 40-600 mm.
2. Tính năng, công nghệ: Tương thích với hệ thống vít Artfx hoặc tương đương.
3. Tiêu chuẩn chất lượng: CE (Châu Âu), CFG-FDA (Hoa Kỳ).</t>
  </si>
  <si>
    <t>Nẹp dọc cột sống ngực, lưng, chất liệu bằng hợp kim titanium, đường kính 6.0mm, dài 30 - 500mm</t>
  </si>
  <si>
    <t>1. Thông số kỹ thuật:
- Chất liệu bằng hợp kim Titanium.
- Kích thước: Đường kính 6.0mm. Chiều dài: 500mm.
2. Tính năng, công nghệ: 
- Dạng thẳng, phần đầu xoay nẹp có hình lục lăng dài 5mm.
- Có vạch đánh dấu dọc theo thân nẹp.
3. Tiêu chuẩn chất lượng: ISO 13485, CE (Châu Âu).</t>
  </si>
  <si>
    <t>Nẹp dọc dùng trong phẫu thuật cột sống lưng đường kính 6mm, dài 500mm</t>
  </si>
  <si>
    <t>1. Thông số kỹ thuật:
- Chất liệu: hợp kim Titanium.
- Kích cỡ: Đường kính: 6.0 mm.
- Dài: 500 mm.
- Khối trụ đồng nhất bằng hợp kim Titanium.
- Có đường kẻ dọc để đánh dấu khi xoay trong chỉnh hình mổ gù vẹo.
2. Tiêu chuẩn chất lượng: ISO 13485, CE (Châu Âu).</t>
  </si>
  <si>
    <t>Nẹp dọc đường kính 6.0mm, màu xanh, dài 130mm-200mm, chất liệu bằng hợp kim titanium</t>
  </si>
  <si>
    <t>1. Thông số kỹ thuật:
-  Chất liệu hợp kim titanium.
- Kích thước: Đường kính 6.0mm, chiều dài từ 130mm đến 200mm.
2. Tính năng, công nghệ: 
- Nẹp tương thích với hệ thống vít bán động
- Đầu nẹp dọc có khoan lỗ và có vạch đánh dấu.
- Được đóng gói tiệt trùng sẵn bởi hãng
3. Tiêu chuẩn chất lượng: ISO 13485, CE (Châu Âu)</t>
  </si>
  <si>
    <t>Nẹp dọc cột sống cổ sau, uốn được góc 90 độ, dài 240mm</t>
  </si>
  <si>
    <t>1. Thông số kỹ thuật: 
- Chất liệu hợp kim titanium/ CoCr.
- Kích thước: đường kính 4.0mm, dài 240mm.
2. Tính năng, công nghệ: 
- Dạng thẳng phần đầu xoay nẹp có hình lục lăng. 
- Nẹp có thể uốn được góc 90 độ. 
3. Tiêu chuẩn chất lượng: ISO 13485, CE (Châu Âu).</t>
  </si>
  <si>
    <t>Nẹp dọc cột sống lưng  6.0mm dài 100-180mm</t>
  </si>
  <si>
    <t>1. Thông số kỹ thuật:
- Chất liệu bằng hợp kim Titanium.
- Kích thước: Đường kính 6.0mm.Chiều dài: 100-180mm.
2. Tính năng, công nghệ: 
- Dạng thẳng phần đầu xoay nẹp có hình lục lăng dài 5mm. 
- Có vạch đánh dấu dọc theo thân nẹp. 
3. Tiêu chuẩn chất lượng: ISO 13485, CE (Châu Âu).</t>
  </si>
  <si>
    <t>Nẹp dọc uốn cong</t>
  </si>
  <si>
    <t>1. Thông số kỹ thuật:
- Chất liệu: Titanium.
- Đường kính 6,0mm , chiều dài từ 40-140 mm.
2. Tính năng, công nghệ: Tương thích với hệ thống vít Artfx hoặc tương đương.
3. Tiêu chuẩn chất lượng: CE (Châu Âu), CFG-FDA (Hoa Kỳ).</t>
  </si>
  <si>
    <t>Nẹp xương sườn 13 lỗ</t>
  </si>
  <si>
    <t>1. Thông số kỹ thuật:
- Chiều dài nẹp: 98mm
- Số lỗ bắt vít: 13 lỗ
2. Tính năng công nghệ:
- Làm bằng hợp kim Titanium grade 23 có độ tương thích sinh học cao dùng để cố định và ổn định xương sườn
3. Tiêu chuẩn chất lượng: ISO 13485</t>
  </si>
  <si>
    <t>Nẹp xương sườn 17 lỗ</t>
  </si>
  <si>
    <t>1. Thông số kỹ thuật:
- Chiều dài nẹp: 128mm
- Số lỗ bắt vít: 17 lỗ
2. Tính năng công nghệ:
- Làm bằng hợp kim Titanium grade 23 có độ tương thích sinh học cao dùng để cố định và ổn định xương sườn
3. Tiêu chuẩn chất lượng: ISO 13485</t>
  </si>
  <si>
    <t>Nẹp xương sườn 9 lỗ</t>
  </si>
  <si>
    <t>1. Thông số kỹ thuật:
- Chiều dài nẹp: 68mm
- Số lỗ bắt vít: 9 lỗ
2. Tính năng công nghệ:
- Làm bằng hợp kim Titanium grade 23 có độ tương thích sinh học cao dùng để cố định và ổn định xương sườn
3. Tiêu chuẩn chất lượng: ISO 13485</t>
  </si>
  <si>
    <t>Nẹp khóa đầu dưới xương quay đa hướng Titanium</t>
  </si>
  <si>
    <t>1. Thông số kỹ thuật:
- Chất liệu nẹp: Commercially Pure Titanium Grade 2 (ISO 5832-2).
- Dài 48mm/ 80mm. Độ dày thân nẹp 2.2mm, chiều rộng đầu nẹp 24mm, góc cong giữa đầu và thân nẹp 18 độ.
- Có thiết kế công nghệ bắt vít đa hướng, cho phép góc cố định vít hình nón đa hướng 30°.
- Nẹp sử dụng vít khoá 2.5mm, vít xương cứng 2.5mm. 
- Vít khoá (2.5mm): Chất liệu Titanium Alloy Grade 5 ISO 5832-3 (Ti6AI4V). Đường kính thân vít 2.4mm. Đường kính đầu khóa vít 3.6mm, chiều dài đầu khóa vít 2.4mm. Chiều dài vít 8-34mm. 
- Vít xương cứng (2.5mm): Chất liệu Titanium Alloy Grade 5 ISO 5832-3 (Ti6AI4V). Đường kính thân vít 2.5mm. Đường kính đầu bắt vít 2.3mm, chiều dài đầu vít 2.4mm. Chiều dài: 10-34mm.
2. Tính năng, công nghệ: Nẹp được tiệt trùng, đóng gói, tem nhãn riêng lẻ 1 size/ 1 hộp tại nơi sản xuất.
3. Tiêu chuẩn chất lượng: ISO 13485, CE (Châu Âu).</t>
  </si>
  <si>
    <t>Nẹp nối ngang</t>
  </si>
  <si>
    <t>1. Thông số kỹ thuật:
- Chất liệu: Titanium.
- Chiều dài từ 35mm-45mm, 45mm-55mm, 55mm-65mm.
2. Tính năng, công nghệ: 
- Chiều dài thanh nối ngang có thể điều chỉnh độ dài nẹp, đầu xoay đa hướng.
- Liên kết với thanh nối dọc đường kính 6.0mm.
3. Tiêu chuẩn chất lượng: CE (Châu Âu), CFG-FDA (Hoa Kỳ).</t>
  </si>
  <si>
    <t>Nẹp nối ngang cột sống cổ</t>
  </si>
  <si>
    <t>1. Thông số kỹ thuật:
- Chất liệu: Titanium.
- Có các size 30mm, 35mm, 40mm.
-  Dày nẹp 2mm, bề rộng nẹp 9mm.
- Đường kính trục nối rod của nẹp cổ là 8.5mm.
2. Tính năng, công nghệ: Tương thích với thanh dọc đường kính 3.5mm.
3. Tiêu chuẩn chất lượng: CE (Châu Âu), CFG-FDA (Hoa Kỳ).</t>
  </si>
  <si>
    <t xml:space="preserve">Ốc khóa trong tự ngắt </t>
  </si>
  <si>
    <t>1. Thông số kỹ thuật:
- Vật liệu: Hợp kim Titanium.
- Kích cỡ: Nhỏ, đơn giản, đường kính 3.7mm x 9mm.
2. Tính năng, công nghệ:
- Có thiết kế ren ốc 1 chiều, ren bên ngoài ăn khớp với ren trong của đầu vít, tránh tự tháo, chống bung ra ngoài.
- Vít khóa trong có vòng trong hình ngôi sao tối ưu hóa việc siết chặc ốc vít. 
- Dùng với vít và thanh dọc đường kính 5.5mm.
3. Tiêu chuẩn chất lượng: CE (Châu Âu)</t>
  </si>
  <si>
    <t xml:space="preserve">Ốc khóa trong bề mặt ren vuông vít đa trục và vít đơn trục </t>
  </si>
  <si>
    <t>1. Thông số kỹ thuật:
- Chất liệu bằng hợp kim Titanium.
- Kích thước: chiều rộng ren là 0.48±0.05 mm, đường kính ngoài là 9.9mm, đường kính trong là 8.6mm.
2. Tính năng, công nghệ: 
- Ốc khóa trong có bước ren vuông, đường ren mở góc 12 độ. 
- Tương thích vít cột sống ngực lưng có mũ vít bước ren vuông. 
3. Tiêu chuẩn chất lượng: ISO 13485, CE (Châu Âu).</t>
  </si>
  <si>
    <t xml:space="preserve">Ốc khóa trong vít tự cắt </t>
  </si>
  <si>
    <t>1. Thông số kỹ thuật: chất liệu hợp kim Titanium.
2. Tính năng, công nghệ: 
- Ốc khóa có đầu gài hình ngôi sao. 
- Ốc khóa tương thích với vít bán động cột sống ngực lưng. 
- Đóng gói tiệt trùng từ hãng.
3. Tiêu chuẩn chất lượng: ISO 13485, CE (Châu Âu).</t>
  </si>
  <si>
    <t xml:space="preserve">Ốc khóa trong cột sống cổ lối sau </t>
  </si>
  <si>
    <t>1. Thông số kỹ thuật:
- Vật liệu: Hợp kim Titanium.
- Đường kính: 6mm.
- Chiều cao: 1.7mm.
2. Tính năng, công nghệ:
- Có thiết kế ren ốc một chiều, ren bên ngoài ăn khớp với ren trong của đầu vít, tránh tự tháo, chống bung ra ngoài.
- Được thiết kế đầu khóa hình ngôi sao tránh tuôn và trượt khi siết chặt.
- Dùng với vít đa trục cột sống cổ lối sau có đường kính 3.5mm, 4.0mm và thanh dọc đường kính 3.5mm.
3. Tiêu chuẩn chất lượng: CE (Châu Âu)</t>
  </si>
  <si>
    <t>Ốc khóa trong cổ sau dạng chụp đầu vít</t>
  </si>
  <si>
    <t>1. Thông số kỹ thuật: 
- Chất liệu hợp kim titanium. 
- Đường ren nghiêng góc khoảng 45 độ.
2. Tính năng, công nghệ:
- Ốc khóa trong có đường ren dạng bo tròn. 
- Ốc khóa dạng phần chụp đầu mũ vít. 
- Tương thích vít cổ sau. 
3. Tiêu chuẩn chất lượng: ISO 13485, CE (Châu Âu).</t>
  </si>
  <si>
    <t xml:space="preserve">Ốc khóa tự gãy dùng để bắt vít qua và bơm xi măng </t>
  </si>
  <si>
    <t xml:space="preserve">1. Thông số kỹ thuật:
ật liệu: Hợp kim Titanium.
- Kích cỡ: Nhỏ, đơn giản, đường kính nhỏ 3.7mm x 9mm.
- Có thiết kế ren ốc 1 chiều, ren bên ngoài ăn khớp với ren trong của đầu vít, tránh tự tháo, chống bung ra ngoài.
2. Tính năng, công nghệ:
Được thiết kế đầu khóa hình ngôi sao tránh tuôn và trượt khi siết chặt.
- Đầu vít khóa dạng hình ngôi sao tránh tuôn và trượt khi siết chặt dùng trong phẫu thuật cột sống ít xâm lấn, tương thích với hệ thống theo dõi chức năng thần kinh tủy sống,
- Sử dụng với vít cột sống đa trục rỗng nòng qua da, bơm xi măng và nẹp dọc uốn sẵn đường kính 5.5mm.
3. Tiêu chuẩn chất lượng: ISO 13485, CE (Châu Âu)
</t>
  </si>
  <si>
    <t xml:space="preserve">1. Thông số kỹ thuật
Ống thông bóng nong phá mảng vôi hóa nội mạch vành 
- Chất liệu bóng:  Pebax và Nylon 12
- Chế độ hoạt động: 1 xung/1 giây, tối đa 10 xung liên tiếp trong một chu kỳ, mỗi ống thông tối đa 8 chu kỳ.
- Chiều dài hoạt động: 1420 mm
- Đường kính bóng: 2.0mm - 4.0mm
- Chiều dài bóng: 12mm và 15mm
- Áp suất điều trị: 6 atm
- Áp suất danh định: 8 atm
- Áp suất vỡ danh định: 20 atm
- Đầu xa có hai điểm đánh dấu cản quang và lớp phủ ưa nước từ đầu xa đến cổng đổi dây dẫn.
- Tương thích dây dẫn 0.014” và ống thông 5F
2. Tính năng, công nghệ: Ống thông có bóng nong tích hợp điện cực sóng xung kích giúp phá hủy các mảng vôi hóa để điều trị trước và nong mạch bằng bóng các tổn thương vôi hóa động mạch vành nặng.
3. Tiêu chuẩn chất lượng: ISO 13485 </t>
  </si>
  <si>
    <t>Mảnh ghép Polypropylene Blue sọc xanh 10 x15cm</t>
  </si>
  <si>
    <t>1. Thông số kỹ thuật
Mảnh ghép Polypropylene sọc xanh (﻿Phthalocyaninato (2-) copper) 10 x15cm , kích thước lỗ 1.5mm, khối lượng 60g/m2, dày 0.55mm., lực căng kéo dọc: 70N/cm, lực căng kéo ngang trung binh 65N/cm
2. Tiêu chuẩn chất lượng: ISO 13485, CFG-FDA (Hoa Kỳ), CE (Châu Âu)</t>
  </si>
  <si>
    <t>Phổi hỗ trợ tim phổi nhân tạo cấp cứu dùng cho bệnh nhân trên 20kg</t>
  </si>
  <si>
    <t>1. Thông số kỹ thuật:
Thời gian sử dụng phổi liên tục 14 ngày
-Lưu lượng máu: 0,5-7 lít/phút
-Lưu lượng khí: 14 lít/phút
-Thể tích mồi (priming): 215 ml
-Diện tích bề mặt trao đổi khí: 1,8 m2
-Diện tích bề mặt trao đổi nhiệt: 0,4 m2
-Đầu nối nước Hansen coupling đường kính 1/2 inch
-Cổng lấy mẫu: Luer lock
-Cánh bơm ly tâm Rotaflow gắn kèm bộ dây:
+Thể tích mồi: 32 ml
+Tốc độ bơm ly tâm: 0 – 5.000 vòng/phút
+Diện tích bề mặt: 190 cm2 
2. Tính năng, công nghệ:
Chất liệu của các chi tiết:
- Sợi trao đổi khí: Polymethylpentene (PMP)
- Sợi trao đổi nhiệt: Polyurethane (TPU)
- Thân phổi: Polycarbonate (PC)
- Thân bơm ly tâm: nhựa Polycarbonate (PC)
- Bộ dây dẫn tuần hoàn đường kính 3/8 inch: polyvinyl chloride (PVC) không chứa
DEHP, phủ chất chống đông Bioline
3. Tiêu chuẩn chất lượng: ISO 13485, CE (Châu Âu)</t>
  </si>
  <si>
    <t>Bóng nong mạch ngoại vi phủ thuốc Sirolimus 1.0μg/mm2</t>
  </si>
  <si>
    <t>1. Thông số kỹ thuật:
- Bóng nong mạch ngoại vi phủ thuốc Sirolimus 1.0μg/mm2
- Thiết kế ống thông: Over - the - wire (OTW), Chiều dài ống thông khả dụng: 135cm
- Tương thích dây dẫn: 0.018”
- Đầu tip: 0.021"
- Tương thích Introducer Sheath 5Fr đối với đường kính bóng từ 2.00 - 3.00mm; 6Fr đối với đường kính bóng từ 3.50 - 5.00mm; 7Fr đối với đường kính bóng từ 6.00 - 7.00mm
- Áp lực thường: 6bar
- Áp lực nổ: 12bar đối với bóng có chiều dài 40mm ; 10bar đối với bóng có chiều dài 60-150mm: 
- Đường kính bóng: 2.0mm, 2.50mm, 3.0mm, 3,50mm, 4.0mm, 5.0mm, 6.0mm, 7.0mm
- Chiều dài bóng: 40mm, 60mm, 80mm, 100mm, 120mm, 150mm
2. Tính năng, công nghệ:
- Kết hợp giữa thuốc sirolimus và polymer phân hủy sinh học (PLGA): tạo thành hàng triệu hệ thống phân phối thuốc chính xác.
- Thời gian giải phóng thuốc lên đến 90 ngày.
- Sử dụng công nghệ kết dính tế bào (công nghệ lipid lưỡng tính) giúp liên kết thuốc sirolimus và polymer với bề mặt bóng, bảo vệ chúng trong quá trình đưa bóng vào và nong bóng. Tối ưu hóa việc chuyển thuốc sirolimus và polymer tới mô và tối đa hóa sự hấp thu sirolimus của tế bào. Lớp thuốc Sirolimus và polymer phủ dày ~10μg trên toàn bộ bề mặt bóng.
3.Tiêu chuẩn chất lượng: ISO 13485, CE (Châu Âu)</t>
  </si>
  <si>
    <t xml:space="preserve">Stent graft động mạch chủ ngực, loại bổ sung </t>
  </si>
  <si>
    <t>1. Thông số kỹ thuật:
- Chất liệu: Stent: Nitinol; Graft: Polyester mật độ cao. 
- Đường kính stent: từ 22mm đến 46mm.
- Chiều dài bao phủ của stent: từ 100mm đến 205mm.
- Hệ thống đưa stent có đường kính ngoài từ 22F đến 25F.
2. Tính năng, công nghệ:
- Có 4 marker ở đầu gần và 1 marker ở giữa thân stent, 2 marker ở đầu xa giúp tăng khả năng quan sát. 
- Hệ thống đưa stent phủ lớp ái nước hydrophilic, bung stent bằng cách xoay tròn. 
3. Tiêu chuẩn chất lượng: ISO 13485, CFG-FDA (Hoa Kỳ), CE (Châu Âu).</t>
  </si>
  <si>
    <t>1. Thông số kỹ thuật:
- Đường kính dụng cụ 8.2mm.
- Chất liệu: Stent: Nitinol, Graft: Polyester đa sợi mật độ cao.
- Marker được làm bằng vàng và bạch kim-iridium. Đầu gần có năm marker và hai marker chữ E, đầu xa có ring marker. 
- Kích cỡ: Đường kính của Stent 33mm và 38mm, dài 222mm.
2. Tính năng, công nghệ:
- Thiết kế hệ thống bung stent theo cơ chế Bóp-rồi-Thả điều khiển bằng 2 tay giúp đặt stent ở đúng vị trí mong muốn.
- Có thiết kế duy nhất với 4 nhánh được đi sẵn dây dẫn với kích thước 8mm (thân tạng - CT, mạc treo tràng trên -SMA) và 6mm (động mạch thận - LRA/RRA).
3. Tiêu chuẩn chất lượng: CE (Châu Âu), ISO 13485:2016.</t>
  </si>
  <si>
    <t>Stent mạch vành phủ thuốc Sirolimus</t>
  </si>
  <si>
    <t>1. Thông số kỹ thuật:
- Khung giá đỡ mạch vành phủ thuốc Everolimus, nồng độ thuốc: 1.2 microgam/mm2.
- Khung Coban-Chromium L605 phủ polymer tự tiêu.
- Thiết kế mắt cáo mở: 5 vòng và 2 thanh kết nối cho đường kính 2.25 - 2.75.
- Độ dày thanh chống 65 micromet, thanh nối 50 micromet.
- Diện tích khoảng tròn trống lớn nhất khi stent mở tối đa là 0.965mm2 đối với đường kính 2.75mm.
- Chiều dài ống thông 140cm. 
- Crossing profile: 0.98 mm cho đường kính 3mm.
- Tiết diện đầu tip: 0.48mm.
- Áp suất định danh: 9atm, áp suất tới hạn: 14-16atm.
- Đường kính: 2.25, 2.50, 2.75, 3.00, 3.25, 3.50, 4.00 (mm). 
- Chiều dài: 13, 16, 18, 20, 24, 28, 32, 36, 40, 43 (mm).
2. Tiêu chuẩn chất lượng: ISO 13485, CE (Châu Âu).</t>
  </si>
  <si>
    <t>Khung giá đỡ mạch vành phủ thuốc Sirolimus</t>
  </si>
  <si>
    <t>1. Thông số kỹ thuật:
- Khung giá đỡ mạch vành phủ thuốc Sirolimus, nồng độ thuốc: 1.33 microgam/mm2.
- Khung Coban-Chromium L605 phủ polymer tự tiêu.
- Thiết kế mắt cáo mở: 5 vòng và 2 thanh kết nối cho đường kính 2.25 - 2.75.
- Độ dày thanh chống 65 micromet, thanh nối 50 micromet.
- Diện tích khoảng tròn trống lớn nhất khi stent mở tối đa là 0.965mm2 đối với đường kính 2.75mm.
- Chiều dài ống thông 140cm.
- Crossing profile: 0.98 mm cho đường kính 3mm.
- Tiết diện đầu tip: 0.48mm.
- Áp suất định danh: 9atm, áp suất tới hạn: 14-16atm .
- Đường kính: 2.25, 2.50, 2.75, 3.00, 3.25, 3.50, 4.00 (mm). 
- Chiều dài: 13, 16, 18, 20, 24, 28, 32, 36, 40, 43 (mm).
2. Tiêu chuẩn chất lượng: ISO 13485, CE (Châu Âu).</t>
  </si>
  <si>
    <t>Giá đỡ động mạch và mạch máu chất liệu CoCr, phủ thuốc Sirolimus và polymer tự tiêu</t>
  </si>
  <si>
    <t>1. Thông số kỹ thuật:
- Chất liệu Cocr L605, phủ thuốc Sirolimus 1.4μg/mm².
- Kích cỡ: Chiều dài từ 8, 10, 13, 16, 18, 23, 28, 33, 38, 43, 48 mm
- Đường kính 2.25, 2.50, 2.75, 3.0, 3.25, 3.5, 4.0 mm
2. Tính năng, công nghệ: 
- Mắt cáo mở, 3 nối liên kết, 9 đỉnh. Độ rộng liên kết 58µm. Độ dày thanh chống 65µm. Độ rộng thanh chống 72µm. 
- Lớp phủ polymer tự tiêu PLGA. Chiều dài GW lumen 27cm. Tỷ lệ co ngắn sau bung &lt;2%, co hẹp sau bung &lt;5%, độ bao phủ kim loại &lt;18%. Bóng polyamide compound, 2 nếp gấp, 4 nếp gấp. 
- Kích thước trục gần 1.9F, trục xa 2.5F-2.9F. Kích thước trục gần 1.9F, trục xa 2.5F-2.9F. 
- Chất liệu trục xa Polyamide, ống đa lớp, ái nước. Chất liệu trục gần thép không gỉ, phủ PTFE. Marker Platinum/ Iridium. 
- Khẩu kính đầu tip 0.43mm. Chiều dài Catheter 138cm. Khẩu kính băng qua tổn thương 0.90-1.15mm.
3. Tiêu chuẩn chất lượng: CE (Châu Âu), ISO 13485.</t>
  </si>
  <si>
    <t>Lưới điều trị thoát vị bẹn nội soi bằng polyester, 10 x 15 cm</t>
  </si>
  <si>
    <t xml:space="preserve">
1. Thông số kỹ thuật: 
- Chất liệu bằng polyester đơn sợi
- Kích thước: 15x 10 cm,  lỗ lưới:  2,1 x 3,0mm, trọng lượng nhẹ: 64g/m2
2. Tính năng, công nghệ: 
- Kiểu lưới dệt 3D
- Đóng gói: riêng rẻ, không gập đôi, tiệt khuẩn
3. Tiêu chuẩn chất lượng: ISO 13485, CE (Châu Âu)</t>
  </si>
  <si>
    <t>Lưới điều trị thoát vị 3D, dùng trong mổ thoát vị bẹn bên phải, kích thước 15x10 cm</t>
  </si>
  <si>
    <t xml:space="preserve">
1. Thông số kỹ thuật: 
- Chất liệu polyester, dạng lưới 3D
- Kích thước: ngang 10cm, dọc 15cm. Khả năng chịu lực: ≥ 16N/cm. Độ đàn hồi: ≥ 20%
2. Tính năng, công nghệ: 
- Có đường kẽ định hình không gian
- Đóng gói: riêng rẻ, không gập đôi, tiệt khuẩn
3. Tiêu chuẩn chất lượng: ISO 13485, CE (Châu Âu)</t>
  </si>
  <si>
    <t>Lưới điều trị thoát vị 3D, dùng trong mổ thoát vị bẹn bên trái, kích thước 15x10 cm</t>
  </si>
  <si>
    <t>Thanh dọc cột sống cổ dài 120mm</t>
  </si>
  <si>
    <t>1. Thông số kỹ thuật:
- Vật liệu: Hợp kim Titanium. 
- Đường kính: 3.5mm.
- Chiều dài: 120mm.
2. Tính năng, công nghệ:
- Khối hình tròn trụ đồng nhất.
- Có đường kẻ dọc để đánh dấu khi xoay.
- Tương thích với vít đa trục cột sống cổ sau có đường kính 3.5mm, 4.0mm và ốc khóa trong đường kính 6mm.
3. Tiêu chuẩn chất lượng: CE (Châu Âu)</t>
  </si>
  <si>
    <t xml:space="preserve">Thanh dọc tròn cột sống sống cổ sau dài 240mm </t>
  </si>
  <si>
    <t>1. Thông số kỹ thuật:
- Vật liệu: Hợp kim Titanium. 
- Đường kính: 3.5mm.
- Chiều dài: 240mm.
2. Tính năng, công nghệ:
- Khối hình tròn trụ đồng nhất.
- Có đường kẻ dọc để đánh dấu khi xoay.
- Tương thích với vít đa trục cột sống cổ sau có đường kính 3.5mm, 4.0mm và ốc khóa trong đường kính 6mm.
3. Tiêu chuẩn chất lượng: CE (Châu Âu)</t>
  </si>
  <si>
    <t>Thanh dọc cột sống cổ, dài 80mm</t>
  </si>
  <si>
    <t>1. Thông số kỹ thuật:
- Vật liệu: Hợp kim Titanium. 
- Đường kính: 3.5mm.
- Chiều dài: 80mm.
2. Tính năng, công nghệ:
- Khối hình tròn trụ đồng nhất.
- Có đường kẻ dọc để đánh dấu khi xoay.
- Tương thích với vít đa trục cột sống cổ sau có đường kính 3.5mm, 4.0mm và ốc khóa đường kính 6mm.
3. Tiêu chuẩn chất lượng: CE (Châu Âu)</t>
  </si>
  <si>
    <t xml:space="preserve">Thanh dọc dùng trong phẫu thuật cột sống lưng </t>
  </si>
  <si>
    <t>1. Thông số kỹ thuật:
- Vật liệu: Hợp kim Titanium.
- Đường kính: 5.5mm.
- Chiều dài: 500mm.
2. Tính năng, công nghệ:
- Có đầu 6mm hình lục lăng dùng để xoay nẹp.
- Khối trụ đồng nhất.
- Có đường kẻ dọc để đánh dấu khi xoay.
- Dùng chung với vít, ốc khóa trong.
3. Tiêu chuẩn chất lượng: CE (Châu Âu)</t>
  </si>
  <si>
    <t>Thanh dọc dùng trong phẫu thuật cột sống lưng</t>
  </si>
  <si>
    <t xml:space="preserve"> 1. Thông số kỹ thuật: 
Kích cỡ:  
- Đường kính: 5.5mm.
- Chiều dài: 80mm-110mm.
- Khối trụ đồng nhất.
- Chất liệu: Hợp kim Titanium.
2. Tính năng, công nghệ: Dùng tương thích với vít đơn/đa trục, ốc khóa trong đường kính 9mm.
3. Tiêu chuẩn chất lượng: CE (Châu Âu).</t>
  </si>
  <si>
    <t xml:space="preserve">Thanh dọc uốn sẳn dùng cho vít qua da và bơm xi măng </t>
  </si>
  <si>
    <t>1. Thông số kỹ thuật:
- Vật liệu: Hợp kim Titanium.
- Đường kính: 5.5mm.
- Chiều dài: 50mm đến 170mm, với mỗi bước tăng 5mm.
2. Tính năng, công nghệ:
- Uốn cong sẵn, một đầu thanh dọc nhọn để luồn xuyên qua da và cơ. Một đầu có rãnh ngang để lắp cố định với dụng cụ điều chỉnh hướng vào.
- Dùng tương thích với vít đa trục rỗng lòng, bơm xi măng trong phẫu thuật ít xâm lấn và ốc khóa trong đường kính 9mm.
3. Tiêu chuẩn chất lượng: CE (Châu Âu)</t>
  </si>
  <si>
    <t>1. Thông số kỹ thuật:
- Chất liệu: titanium
- Thanh đỡ có bề dày 3mm ở mỗi bên có lỗ.
- Thanh nẹp có bề dày 2mm ở mỗi bên có rãnh.
- Kích thước thanh: 20-40cm
2. Tính năng công nghệ:
- Bộ thanh nâng định hình biến dạng lồng ngực, dùng trong điều trị dị tật lõm ngực, lồi ngực bẩm sinh và các dị tật vừa lồi vừa lõm
- Bộ thanh gồm thanh đỡ và thanh nẹp, ghép thành 1 cặp nẹp, cố định vào thành ngực bằng ốc vít theo phương pháp bộ thanh kép.
- Tiệt khuẩn
- Thanh đỡ và thanh nẹp mỗi thanh đều kèm 2 ốc vít.
3. Tiêu chuẩn chất lượng: ISO 13485</t>
  </si>
  <si>
    <t>1. Thông số kỹ thuật:
- Chất liệu: hợp kim thép 316LVM dùng trong cấy ghép y tế.
- Dành cho người lớn (loại A): bề rộng thanh ≤ 13mm, chiều dài có tối thiểu 11 kích thước từ ≤ 200 đến ≥ 400 (mm) 
- Dành cho trẻ em (loại B) : bề rộng thanh ≤ 10mm, chiều dài có tối thiểu 7 kích thước từ ≤ 160 đến ≥ 280 (mm)
- Bề dày thanh 3mm
2. Tính năng công nghệ:
- Thanh nâng ngực dùng trong bệnh lý lõm ngực, có khắc chiều dài và rộng ngay trên thanh
- 2 cạnh có khía răng cưa dùng để buộc chỉ thép.
- Sản phẩm có lỗ và khấc ở hai đầu; hai đầu được bo tròn và thiết kế nhỏ thon; chính giữa thanh có dấu đánh dấu để uốn thanh chính xác, mép thanh cùn. 
3. Tiêu chuẩn chất lượng: ISO 13485</t>
  </si>
  <si>
    <t xml:space="preserve">Thanh nối ngang cột sống cổ lối sau </t>
  </si>
  <si>
    <t>1. Thông số kỹ thuật:
- Vật liệu: Hợp kim Titanium.
- Đường kính: 3.5mm.
- Chiều dài từ 40mm đến 75mm, mỗi bước tăng 5mm.
2. Tính năng, công nghệ:
- Dạng chụp, uốn và chiều dài điều chỉnh được.
- Cố định với thanh dọc bằng 2 vít khóa.
-  Tương thích với vít đa trục cột sống cổ sau có đường kính 3.5mm, 4.0mm và ốc khóa đường kính 6mm và thanh dọc đường kính 3.5mm.
3. Tiêu chuẩn chất lượng: CE (Châu Âu)</t>
  </si>
  <si>
    <t xml:space="preserve">Thanh nối ngang đa chiều dùng trong phẫu thuật cột sống lưng, dài 50-85mm. </t>
  </si>
  <si>
    <t>1. Thông số kỹ thuật:
- Vật liệu: Hợp kim Titanium.
- Đường kính 5.5mm.
- Chiều dài: 50mm - 85mm.  
2. Tính năng, công nghệ:
- Xoay đa chiều và chiều dài điều chỉnh được, hai đầu móc hình cong chữ C, giúp đảm bảo ổn định sự kết nối vững chắc.
- Cố định với thanh dọc bằng 2 vít khóa.
- Dùng chung với vít đơn/đa trục, ốc khóa trong đường kính 9mm và thanh dọc đường kính 5.5mm.
3. Tiêu chuẩn chất lượng: CE (Châu Âu)</t>
  </si>
  <si>
    <t>Mạch máu nhân tạo 4 nhánh, kết hợp stent graft dùng tái tạo cung động mạch chủ</t>
  </si>
  <si>
    <t>1. Thông số kỹ thuật: 
- Vật liệu: Thiết bị được làm từ sợi polyester dệt tẩm gelatin, một đoạn có khung giá đỡ nitinol dạng tròn. 
- Kích thước: 
+ Mạch máu nhánh chính dài 240mm. đường kính trong 22-32mm. Mạch máu nhánh phụ dài 150mm, đường kính 08mm, 10mm, 12mm; có 2 điểm đánh dấu cản quang. 
+ Stent graft dài 100mm hoặc 150mm; đường kính ngoài 24-40mm. Có các điểm đánh dấu cản quang cách nhau 20mm.
2. Tính năng, công nghệ: Mạch máu nhân tạo 4 nhánh, kết hợp stent graft được thiết kế đặc biệt để sửa chữa hoặc thay thế mạch máu bị bệnh hoặc bị hỏng của quai động mạch chủ và động mạch chủ đi xuống, có hoặc không có sự tham gia của động mạch chủ đi lên trong trường hợp phình/ lóc tách bằng phương pháp mổ hở.
3. Tiêu chuẩn chất lượng: ISO 13485:2016, CE (Châu Âu).</t>
  </si>
  <si>
    <t>Thủy tinh thể nhân tạo mềm, đơn tiêu kéo dài tiêu cự tăng tầm nhìn trung gian</t>
  </si>
  <si>
    <t xml:space="preserve">1. Thông số kỹ thuật:
- Càng dạng phiến hoặc dạng đĩa.
- Góc càng 0 độ hoặc 2 độ.
- Kính: hai mặt lồi, cầu sai trung tính SA=0.
- Kích thước kính: ≥6.0mm, tổng chiều dài ≥11mm.
- Dải công suất: từ +10.0D tới +30.0D (0.5D).
- Chỉ số khúc xạ: ≤1.46.
- Chỉ số ABBE ≥58.
- Kích thước vết mổ: ≤2.2mm.
2. Tính năng, công nghệ: 
- Thủy tinh thể mềm, một mảnh, đơn tiêu kéo dài tiêu cự tăng cường tầm nhìn trung gian từ 50cm đến 80cm, cơ chế khúc xạ, chất liệu hỗn hợp (Copolymer Acrylates) vật liệu ưa nước ≤25% với bề mặt kỵ nước, lọc tia cực tím UV.
-  Kính và càng thiết kế gờ vuông, bờ vuông mặt sau 360 độ liên tục.
3. Tiêu chuẩn chất lượng: CE (Châu Âu). </t>
  </si>
  <si>
    <t>Thuỷ tinh thể nhân tạo mềm kéo dài tiêu cự, màu vàng</t>
  </si>
  <si>
    <t>1. Thông số kỹ thuật:
- Chiều dài tổng: 13.00 mm; Đường kính optic: 6.00 mm.
- Chất liệu: Acrylic không ngậm nước, lọc tia UV và lọc ánh sáng xanh.
- Phi cầu 02 mặt, cầu sai: -0.27um, hiệu chỉnh quang sai cầu về 0.
- Bờ cạnh vuông 360° vùng quang học và càng, cạnh được xử lý mờ chống chói, góc càng tiếp xúc trong bao ≥ 106º.
- Chỉ số khúc xạ: 1,5.
- Công suất: từ +5D đến + 34D.
- Hằng số A quang học: 119.3 theo công thức SRK/T.
- Kích thước vết mổ: 2.2mm.
2. Tính năng, công nghệ: Thuỷ tinh thể nhân tạo kéo dài tiêu cự, mềm một mảnh, nhuộm vàng, không có hiện tượng chói (glistening).
- Thiết kế quang học công nghệ vòng pha tăng cường thị lực trung gian và cải thiện thị lực nhìn gần chức năng.
- Sử dụng hệ thống đặt kính đồng bộ có phủ LubriMatrix hoặc tương đương chống trầy xước kính.
3. Tiêu chuẩn chất lượng: ISO 13485, CE (Châu Âu).</t>
  </si>
  <si>
    <t>Thuỷ tinh thể nhân tạo mềm, một mảnh, đơn tiêu cự</t>
  </si>
  <si>
    <t>1. Thông số kỹ thuật:
- Chất liệu: Chất liệu Acrylic Hydrophobic - kỵ nước, hàm lượng nước &lt;0,5%, màu vàng.
- Chỉ số khúc xạ: 1.49&lt;n&lt; 1.53.
- Chỉ số ABBE ≥ 50.
- Chiều dài thuỷ tinh thể: ≥ 13 mm.
- Đặc điểm càng: 2 càng C, góc càng 0°.
- Đường kính vùng quang học: ≥ 5.5 mm.
- Dải công suất đáp ứng: từ +0.0 D đến +34.0 D.
- Kích thước vết mổ: ≤ 2.4mm.
- Thủy tinh thể kèm dụng cụ đặt kính.
2. Tính năng, công nghệ:
- Thủy tinh thể đơn tiêu cự, một mảnh.
- Lọc tia UV, lọc ánh sáng xanh.
- Cầu sai âm tính điều chỉnh quang sai.
3. Tiêu chuẩn chất lượng: ISO 13485, CE (Châu Âu).</t>
  </si>
  <si>
    <t>Thủy tinh thể nhân tạo mềm</t>
  </si>
  <si>
    <t xml:space="preserve">1. Thông số kỹ thuật:
- Thủy tinh thể nhân tạo mềm, ba mảnh đơn tiêu.
- Chỉ số sắc sai ≥ 55.
- Chỉ số khúc xạ ≤ 1.47.
 - Dãy độ từ -10D đến +30D, bước nhảy 0.5D.
- Kích thước vết mổ ≤ 3 mm.
2. Tính năng, công nghệ:
- Chất liệu:  Phần quang học Acrylic, phần càng bằng chất liệu Polymethylmethacrylate( PMMA).
- Càng chữ C, bờ sau vuông
- Dùng kèm Injector kiểu xoay.
- Tiệt khuẩn.
3. Tiêu chuẩn chất lượng: CFG-FDA (Hoa Kỳ), CE (Châu Âu).
</t>
  </si>
  <si>
    <t xml:space="preserve">Thủy tinh thể đa tiêu khúc xạ toàn phần </t>
  </si>
  <si>
    <t xml:space="preserve">1. Thông số kỹ thuật:
- Chất liệu hỗn hợp (Copolymer Acrylates) vật liệu ưa nước từ ≤20% đến ≤25%  với bề mặt kỵ nước.
- Lọc tia cực tím UV. Không nhuộm vàng.
- Thiết kế phi cầu, cầu sai trung tính SA=0.
- Dạng càng phiến hoặc dạng đĩa.
- Đường kính optic ≥6mm và chiều dài tổng thể  ≥11mm.
- Dãi công suất từ -10.0D tới -1.0D (bước nhảy 1.0D), từ ± 0.0 D tới +36.0D (bước nhảy 0.5D).
- Kích thước vết mổ  ≤2.2 mm.
- Kính kem catridge và injector.
2. Tính năng, công nghệ:
- Thủy tinh thể nhân tạo mềm, một mảnh đa tiêu kéo dài tiêu cự EDOF khúc xạ toàn phần, độ bổ sung nhìn trung gian từ +1.5D đến +1.75D.
- Chỉ số khúc xạ từ 1.46 đến 1.50.
- Góc càng Góc càng  0⁰≤ n ≤ 2⁰, bờ vuông 360 độ liên tục.
3. Tiêu chuẩn chất lượng: CE (Châu Âu). </t>
  </si>
  <si>
    <t>Thủy tinh thể đa tiêu khúc xạ toàn phần không đối xứng</t>
  </si>
  <si>
    <t xml:space="preserve">1. Thông số kỹ thuật: 
- Chất liệu hỗn hợp (Copolymer Acrylates) vật liệu ưa nước từ ≤20% đến  ≤25%, với bề mặt kỵ nước. 
- Lọc tia cực tím UV.
- Không nhuộm vàng.
- Thiết kế phi cầu, cầu sai trung tính SA=0.
- Chỉ số khúc xạ từ 1.46 đến 1.5.
- Dạng càng hình phiến hoặc dạng đĩa.
- Đường kính optic ≥6mm và chiều dài tổng thể ≥11.mm.
- Dải công suất: từ -10.0D tới -1.0D (bước nhảy 1.0D), từ ± 0.0D tới +36.0D (bước nhảy 0.5D).
- Kích thước vết mổ ≤2.2mm.
- Kính kèm catridge và injector.
2. Tính năng, công nghệ: 
- Thủy tinh thể nhân tạo mềm, một mảnh đa tiêu cự tầm nhìn liên tục khúc xạ toàn phần, độ bổ sung nhìn gần từ +3.0D đến +3.2D.
- Góc càng  0⁰≤ n ≤ 2⁰, bờ vuông 360 độ liên tục.
3. Tiêu chuẩn chất lượng: CE (Châu Âu). </t>
  </si>
  <si>
    <t>Thủy tinh thể nhân tạo mềm lắp sẵn</t>
  </si>
  <si>
    <t>1. Thông số kỹ thuật: 
- Thuỷ tinh thể nhân tạo mềm đơn tiêu, 1 mảnh. Chất liệu Acrylic hỗn hợp (HEMA/EOEMA copolymer). 
- Kích thước: đường kính phần quang học là 5,70/ 6,00 mm. Đường kính tổng là 10,50/ 10,75/ 11,00 mm (tuỳ vào độ kính). Thiết kế càng dạng dĩa hoặc dạng phiến 4 càng, bờ vuông 360 độ chống đục bao sau, góc càng ≥ 8 độ.
- Chỉ số khúc xạ: Chỉ số khúc xạ: ≤ 1,47; Chỉ số ABBE: từ ≥ 47 đến ≤ 49.
- Dãy công suất từ +5,00 D đến 35,0 D.
- Hằng số A (siêu âm): &lt; 118,3.
2. Tính năng, công nghệ:
- Kính lắp sẵn, trong suốt, thiết kế phi cầu theo cầu sai trung tính. 
- Đặt được qua vết mổ nhỏ 2.2 mm. 
- Kính thiết kế theo dạng hai mặt lồi. 
3. Tiêu chuẩn chất lượng: ISO 13485:2016, CE (Châu Âu).</t>
  </si>
  <si>
    <t>Bóng nong mạch ngoại biên loại 0.018"</t>
  </si>
  <si>
    <t>1. Thông số kỹ thuật:
- Đầu tip thuôn (Tapered tip) 0,02", tương thích với dây dẫn 0.018".
- Chiều dài ống thông: 90, 150 cm.
- Nếp gấp bóng 3/5.
- Chiều dài bóng: 20, 30, 40, 60, 80, 100, 120, 150, 180, 200 mm.
- Đường kính bóng: 1.5, 2, 2.5, 3, 3.5, 4, 5, 6 mm.
- Áp lực thường: 8 ATM.
- Áp lực ngưỡng: 14 ATM.
- Sheath phù hợp nhỏ nhất: 4F, 5F.
2. Tính năng, công nghệ: Cơ chế Over The Wire (OTW), thiết kế hàn định vị để dễ dàng đi qua khối tắc nghẽn toàn bộ mãn tính.
3. Tiêu chuẩn: ISO 13485:2016.</t>
  </si>
  <si>
    <t>Bóng nong mạch ngoại biên loại 0.035"</t>
  </si>
  <si>
    <t>1. Thông số kỹ thuật:
- Đầu tip thuôn (Tapered tip) 0,04", tương thích với dây dẫn 0.035".
- Thiết kế hàn định vị, phủ ái nước.
- Số lần gấp bóng: 5.
- Chiều dài ống thông: 75, 100, 135 cm.
- Chiều dài bóng: 20, 30, 40, 60, 80, 100, 120, 150, 180, 200 mm.
- Đường kính bóng: 3, 4, 5, 6, 7, 8, 9, 10, 12 mm.
- Áp lực thường: 6 - 8 ATM.
- Áp lực ngưỡng: 10 - 14 ATM.
- Sheath phù hợp nhỏ nhất: 5F, 6F, 7F.
2. Tính năng, công nghệ: Cơ chế Over The Wire (OTW) đồng trục giúp tăng lực đẩy và xả bóng nhanh.
3. Tiêu chuẩn: ISO 13485:2016.</t>
  </si>
  <si>
    <t>1. Thông số kỹ thuật:
- Chất liệu: Khung bằng Cobalt Chromium L605, độ dày  ≥80µm phủ thuốc Sirolimus và polymer tự tiêu áp thành , liều thuốc: ≥3,9µg/mm. Thời gian hấp thụ polymer và  phóng thích thuốc: ≤3-4 tháng.
- Kích cỡ : Stent 3.5mm; 4.0mm và 4.5mm có thiết kế 2 link 10 đỉnh, có độ nở vượt định mức  ≥6.25mm ,đường kính tối thiểu  ≤2.0mm,  tối đa ≥4.5mm;  Chiều dài:  Tối thiểu  ≤9mm, tối đa  ≥50mm).
2. Tính năng, công nghệ: 
- Có nghiên cứu lâm sàng trên hơn 37.000 bệnh nhân tại đa trung tâm cho tỷ lệ TLF &lt; 5% và huyết khối trong stent &lt; 1%.
- Có nghiên cứu ngẫu nhiên trên hơn 4.500 bệnh nhân nguy cơ chảy máu cao tại đa trung tâm cho thấy hiệu quả và an toàn với DAPT 1 tháng.
3. Tiêu chuẩn chất lượng: CE (Châu Âu).</t>
  </si>
  <si>
    <t>1. Thông số kỹ thuật:
Van động mạch chủ sinh học màng ngoài tim bò:
- Khung van chất liệu hợp kim Elgiloy hoặc tương đương (thành phần chính gồm nguyên tố Cobalt và Chromium), vòng may chất liệu PET(polyester), vòng hỗ trợ chất liệu acetal polymer.
- Đường kính van động mạch chủ: 19, 21, 23, 25, 27 mm.
- Chiều cao van động mạch chủ: 14, 15, 16, 17, 18 mm.
- Vòng khâu van có đánh dấu 3 vị trí ở điểm tiếp giáp giữa các lá van giúp dễ dàng khâu và định hướng van.
2. Tính năng, công nghệ:
- Lá van được xử lý bằng quy trình chống canxi hóa độc quyền (AntiCa+) giúp kéo dài độ bền.
- Dung dịch bảo quản: Glutaraldehyde.
- Tương thích điều kiện MRI đến 3.0 Tesla.
3. Tiêu chuẩn chất lượng: EC (Châu Âu), ISO (13485:2016).</t>
  </si>
  <si>
    <t>1. Thông số kỹ thuật:
Van hai lá sinh học được cấu thành từ 3 lá van bằng màng ngoài tim bò:
- Khung van bằng hợp kim Elgiloy hoặc tương đương (thành phần chính gồm nguyên tố Cobalt và Chromium), vòng khâu đan bằng sợi PET(polyester), vòng hỗ trợ chất liệu Acetal Polymer.
- Đường kính van hai lá: 23, 25, 27, 29, 31 mm.
- Chiều cao van hai lá: 15, 16, 17, 18 mm.
- Vòng khâu van có đánh dấu 3 vị trí ở điểm tiếp giáp giữa các lá van giúp dễ dàng khâu và định hướng van.
2. Tính năng, công nghệ:
- Lá van được xử lý bằng quy trình chống canxi hóa độc quyền (AntiCa+) giúp tăng độ bền.
- Dung dịch bảo quản: Glutaraldehyde.
- Tương thích điều kiện MRI đến 3.0 Tesla.
3. Tiêu chuẩn chất lượng: CE (Châu Âu), ISO (13485:2016).</t>
  </si>
  <si>
    <t>Van tim sinh học động mạch chủ có thể nong được (các cỡ).</t>
  </si>
  <si>
    <t>1. Thông số kỹ thuật:
- Van sinh học Động mạch chủ.
- Kích cỡ 19-29mm, độ nhô vào động mạch chủ (aortic protrusion): 11-15mm.
2. Tính năng, công nghệ:
- Được làm từ van động mạch chủ heo xử lý chống vôi hoá công nghệ Linx và gắn vào khung acetal polymer có phủ polyester. Vòng khâu được làm bằng silicon và sợi dệt polyester có ba vạch đánh dấu chỉ khâu.
- Tuổi thọ của van: tỷ lệ lá van không bị thoái hóa sau 10 năm là trên 96%.
- Vòng van tăng cường cản quang, dễ dàng giãn nở và thuận tiện cho kỹ thuật TAVR van trong van.
- Thời gian rửa nước ngắn 2x10 giây.
3. Tiêu chuẩn chất lượng ISO 13485, CFG0-FDA (Hoa Kỳ).</t>
  </si>
  <si>
    <t>Vật liệu xương nhân tạo chứa yếu tố thúc đẩy xương phát triển nhanh</t>
  </si>
  <si>
    <t>Thông số kỹ thuật:
- Xương nhân tạo gồm hydroxyapatite, rhBMP-2, nước cất pha tiêm đóng gói riêng biệt, tương thích sinh học, kích tạo xương và dẫn tạo xương tốt.
- Đóng gói: hydroxyapatite 0.25g, rhBMP-2 0.25mg, nước cất pha tiêm.</t>
  </si>
  <si>
    <t>Thông số kỹ thuật:
- Xương nhân tạo gồm hydroxyapatite, rhBMP-2, nước cất pha tiêm đóng gói riêng biệt, tương thích sinh học, kích tạo xương và dẫn tạo xương tốt.
- Đóng gói: hydroxyapatite 0.5g, rhBMP-2 0.5mg, nước cất pha tiêm.</t>
  </si>
  <si>
    <t>Thông số kỹ thuật:
- Xương nhân tạo gồm hydroxyapatite, rhBMP-2, nước cất pha tiêm đóng gói riêng biệt, tương thích sinh học, kích tạo xương và dẫn tạo xương tốt. 
- Đóng gói: hydroxyapatite 1g, rhBMP-2 1mg, nước cất pha tiêm.</t>
  </si>
  <si>
    <t>Vít chân cung đa trục đầu nắn trượt kèm vít khóa trong</t>
  </si>
  <si>
    <t>1. Thông số kỹ thuật: 
- Chất liệu Ti-6Al-4V ELI.
- Thông số: Đường kính 4.5mm, chiều dài 25-40mm; Đường kính 5.0mm, chiều dài 30-45mm; Đường kính 5.5mm, chiều dài 30-50mm; Đường kính 6.0mm, chiều dài 30-55mm; Đường kính 6.5-7.5mm, chiều dài 30-100mm; Đường kính 8.0mm, chiều dài 35-100mm.
2. Tính năng, công nghệ:
- Có đinh định hướng nằm trên vít.
- Đầu vít có 3 lưỡi, giúp vít có thể đi nhanh hơn vào xương. 
- Vít tự taro.
- Vít có thể bắt vào chân cung hay vào thân đốt sống.
- Đầu vít có phần nắn trượt hỗ trợ nắn chỉnh đốt sống.
- Có 2/3 ren trước là ren bén bắt vào xương xốp, 1/3 ren sau là ren tù bắt vào vỏ xương.
- Góc xoay thay đổi từ 0° đến 40°.</t>
  </si>
  <si>
    <t>Vít chỉ neo tự tiêu chóp xoay loại 2</t>
  </si>
  <si>
    <t>1. Thông số kỹ thuật:
- Đường kính ngoài 4.75mm, đường kính trong 3.8 mm, chiều dài 17mm. Kèm 02 hoặc 3 sợi chỉ phân biệt màu sắc (trắng hoặc trắng/tím hoặc trắng/xanh)
- Đường kính ngoài 5.5mm, đường kính trong 4.0 mm, chiều dài 17mm.Kèm 02 hoặc 3 chỉ phân biệt màu sắc (trắng hoặc trắng/tím hoặc trắng/xanh)
2. Tính năng, công nghệ:
- Vít chỉ neo khâu chóp xoay chất liệu tự tiêu, kiểu vặn vít. 
- Đóng gói tiệt trùng sẵn.
3. Tiêu chuẩn chất lượng:  ISO 13485</t>
  </si>
  <si>
    <t>Vít treo điều chỉnh được chiều dài</t>
  </si>
  <si>
    <t xml:space="preserve">1. Thông số kỹ thuật:
- Chất liệu:
+ Vít treo bằngTitanium.
+ Chỉ siêu bền cỡ số 5 chất liệu polyethelen siêu cao phân tử (UHMWPE), nylon, polyester.
- Kích thước: vít treo có 3 lỗ luồn chỉ, vít treo (dài x rộng x cao): 13mm x 3.4mm x 1.5mm, khoảng cách giữa 2 lỗ luồn chỉ vòng treo: 3.48mm. Vòng treo có chiều dài có thể điều chỉnh từ 11mm tới hơn 60mm, đường kính chỉ là 0.5mm.
2. Tính năng công nghệ
- Cơ chế khóa vòng treo là cơ chế vòng lặp có thể điều chỉnh để tăng dần độ căng của cấu trúc ghép
- Khả năng chịu lực tối đa lên tới 980N, độ cứng lên tới 489 N/mm
- Vòng treo có 4 điểm khoá không thắt nút.  Độ di lệch &lt;1mm
- Sử dụng được cho mảnh ghép gân chân ngỗng (hamstring) và mảnh ghép gân bánh chè (BTB)
3. Tiêu chuẩn chất lượng: CFG-FDA (Hoa Kỳ), CE (Châu Âu), ISO 13485.  </t>
  </si>
  <si>
    <t>Vít treo mãnh ghép dây chằng 4 điểm khoá không thắt nút</t>
  </si>
  <si>
    <t xml:space="preserve">1. Thông số kỹ thuật:
- Chất liệu:  vít treo bằngTitanium, chỉ siêu bền cỡ số 5 chất liệu polyethelen siêu cao phân tử (UHMWPE), nylon, polyester.
- Kích thước: vít treo có 3 lỗ luồn chỉ, vít treo (dài x rộng x cao): 13mm x 3.4mm x 1.5mm, khoảng cách giữa 2 lỗ luồn chỉ vòng treo: 3.48mm. Vòng treo có chiều dài có thể điều chỉnh từ 11mm tới hơn 60mm, đường kính chỉ là 0.5mm.
2. Tính năng, công nghệ:
- Cơ chế khóa vòng treo là cơ chế vòng lặp có thể điều chỉnh để tăng dần độ căng của cấu trúc ghép
- Khả năng chịu lực tối đa lên tới 980N, độ cứng lên tới 489 N/mm
- Vòng treo có 4 điểm khoá không thắt nút.  Độ di lệch &lt;1mm
- Sử dụng được cho mảnh ghép gân chân ngỗng (hamstring) và mảnh ghép gân bánh chè (BTB)
3. Tiêu chuẩn chất lượng: CFG-FDA (Hoa Kỳ), CE (Châu Âu).  </t>
  </si>
  <si>
    <t>Vít cố định dây chằng chéo</t>
  </si>
  <si>
    <t>1. Thông số kỹ thuật:
- Chất liệu: 30% biphasic calcium phosphate và 70% PLDLA.
- Kích thước: độ dài 28mm, đường kính tuỳ chọn các kích cỡ từ 7-12mm.
2. Tính năng, công nghệ: 
- Vít neo sử dụng 2 vật liệu BCP và PLDLA giúp tăng khả năng chịu lực, loại bỏ điểm yếu và tạo cấu trúc xốp giúp hỗ trợ quá trình tái tạo và thay thế xương. 
- Chỉ định cho các kỹ thuật cố định mảnh ghép gân sử dụng mô mềm hoặc gân bánh chè trong phẫu thuật tái tạo dây chằng chéo trước, chéo sau. 
3. Tiêu chuẩn chất lượng: CFG-FDA (Hoa Kỳ), CE (Châu Âu) và ISO 13485.</t>
  </si>
  <si>
    <t>Vít cố định dây chằng chéo tự tiêu sinh họ</t>
  </si>
  <si>
    <t>1. Thông số kỹ thuật:
- Loại tự tiêu chất liệu PLA 100%, đường kính 6, 7, 8, 9, 10, 11 mm và chiều dài 20, 24, 30, 35mm. 
2. Tính năng, công nghệ:
- Đầu Flat-head
- Tiệt trùng.
- Ổn định thiết bị cơ học trong khoảng thời gian 8-10 tháng và 6 tháng sau kỹ thuật; điều này cho phép phục hồi tốt. Sau đó, được thủy phân phân chậm bằng nước từ các mô xung quanh và được thay thế hoàn toàn bằng xương mới sau 24 tháng.
3. Tiêu chuẩn chất lượng: ISO 13485, CFG-FDA (Hoa Kỳ), CE (Châu Âu)</t>
  </si>
  <si>
    <t xml:space="preserve">Vít xương </t>
  </si>
  <si>
    <t xml:space="preserve">1. Thông số kỹ thuật:
- Chất liệu: Ti-6Al-4V ELI
- Đường kính: 3.4mm.
- Chiều dài: Có các loại 6, 8, 10, 12, 14, 16, 18 và 20mm.
2. Tính năng công nghệ:
- Vít không cần khoan mồi, dùng để cố định và ổn định xương sườn
3. Tiêu chuẩn chất lượng: ISO 13485
</t>
  </si>
  <si>
    <t>Vít đa trục tương thích với ốc khóa dạng chụp</t>
  </si>
  <si>
    <t>1. Thông số kỹ thuật:
- Chất liệu hợp kim TiAl6V4 (ASTM F136/ISO 5832-3).
- Kích thước: 
+ Vít đường kính 3.5mm, dài 10 đến 28mm (bước tăng 2mm), góc xoay ±48 độ.
+ Vít đường kính 4.0mm, dài 10 đến 20mm (bước tăng 2mm), góc xoay ±46 độ.
+ Vít đường kính 4.0mm, rỗng nòng, dài 26 đến 40mm (bước tăng 2mm), góc xoay ±46 độ.
+ Vít đường kính 4.0mm, rỗng nòng, dài 20 đến 36mm (bước tăng 2mm), góc xoay ±38 độ hoặc -11°/+55°.
+ Vít đường kính 4.5mm, rỗng nòng, dài 25 đến 50mm (bước tăng 5mm), góc xoay ±30 độ.
+ Vít đường kính 5.5mm, rỗng nòng, dài 25 đến 55mm (bước tăng 5mm), góc xoay ±30 độ.
+ Vít đường kính 4.0mm, rỗng nòng, dài từ 34 đến 50mm, góc xoay +55/-11 độ.
2. Tính năng công nghệ
- Vít cổ sau đa trục tự taro. Tương thích nẹp dọc 4.0mm
- Vít có bước ren cao 1.25mm, chiều rộng vòng ren 0,7mm, vòng ren nghiêng góc 55 độ. 
3. Tiêu chuẩn chất lượng: ISO 13485, CE (Châu Âu).</t>
  </si>
  <si>
    <t>Vít cột sống cổ đa trục kèm vít khóa trong</t>
  </si>
  <si>
    <t xml:space="preserve">1. Thông số kỹ thuật:
- Chất liệu: Titanium. Ốc khóa trong vật liệu: Titanium.
- Kích cỡ: 
+ Đường kính 3,0 mm ứng với chiều dài 10, 12, 14, 16, 18 mm.
+ Đường kính 3,5mm ứng với chiều dài 10, 12, 14, 16, 18, 20, 22, 24, 26, 28, 30, 32 mm.
+ Đường kính 4,0mm ứng với chiều dài 10, 12, 14, 16, 18, 20, 22, 24, 26, 28, 30, 32 mm.
+ Đường kính 4,5mm ứng với chiều dài 10, 12, 14, 16, 18, 20, 22, 24, 26, 28, 30, 32 mm. 
- Chiều rộng đầu vít: 8,6mm.
- Chiều cao đầu vít: 10.4mm.
- Ốc khóa trong đường kính là 10mm, chiều cao 4mm.
2. Tính năng, công nghệ:
- Cấu hình thấp, cánh ren ngược, cơ chế khóa vít tuyến tính, gốc xoay đa trục.
- Thiết kế giảm thiểu biến dạng đốt sống. Tương thích với giải phỏng mô học.
- Vít ren đôi mang lại cảm giác chặt hơn, tương thích với thanh dọc 3,5mm.
- Ốc khóa trong hình tròn, bên trong rỗng hình ngôi sao lục giác, dạng khóa cấu trúc rãnh không đối xứng.
3. Tiêu chuẩn chất lượng: CE (Châu Âu), CFG-FDA (Hoa Kỳ).
</t>
  </si>
  <si>
    <t>Vít cột sống lối trước tự taro</t>
  </si>
  <si>
    <t>1. Thông số kỹ thuật
Vít cột sống cổ trước, Camic - I Variable Angle Screw
- Vật liệu: Hợp kim Titanium.
- Đường kính: 4.0 mm và 4.5 mm
- Chiều dài: 11mm - 21mm bước tăng 1mm.
- Vít cột sống lối trước đơn hướng tự taro tương thích với nẹp cột sống cổ lối trước dày 2.0mm có mũ khoá vít tự động trên thân nẹp.
- Góc xoay: 18 độ.
2.Tính năng, công nghệ
- Công nghệ rãnh tự taro giúp vít tự tạo ren khi đi vào xương, giảm lực xoắn và tăng độ bám.
3. Tiêu chuẩn chất lượng: ISO 13485, CE (Châu Âu)</t>
  </si>
  <si>
    <t>Vít đa trục dùng trong phẫu thuật cột sống ngực hoặc thắt lưng, công nghệ cánh ren ngược</t>
  </si>
  <si>
    <t>1. Thông số kỹ thuật:
- Chất liệu: Hợp kim Titanium 
- Vít có đường kính 4,0 đến 8,5mm, chiều dài từ 20 - 65mm.
- Khoảng cách giữa 2 bước ren 2,82mm. 
- Chiều cao mũ vít 16,1mm. 
- Chiều rộng phần mũ vít trượt trên thanh dọc 9,2mm.
- Chiều rộng phần mũ vít phần song song với thanh dọc 10,65mm. 
- Chiều rộng phần mũ vít phần vuông góc với thanh dọc 11,4mm. Góc nghiêng tối đa giữa mũ vít và thân vít là 28 độ.
2. Tính năng, công nghệ: Vít đa trục công nghệ cánh ren ngược, đồng bộ với nẹp dọc đường kính 5,5mm và ốc khóa trong tự gãy có chiều dài ban đầu là 13,13mm. 
- Có thể phân biệt kích thước vít bằng màu sắc.
3. Tiêu chuẩn chất lượng: ISO 13485, CFG-FDA (Hoa Kỳ)</t>
  </si>
  <si>
    <t>Vít cột sống lưng đa trục ARTFX</t>
  </si>
  <si>
    <t>1. Thông số kỹ thuật:
- Chất liệu: Titanium.
- Kích cỡ:
+ Đường kính 3,5 mm ứng với chiều dài 25, 30, 35, 40, 45 mm.
+ Đường kính 4,0mm ứng với chiều dài 25, 30, 35, 40, 45 mm.
+ Đường kính 4,5mm ứng với chiều dài 25, 30, 35, 40, 45, 50mm.
+ Đường kính 5,0mm ứng với chiều dài 30, 35, 40, 45, 50, 55 mm.
+ Đường kính 5,5mm ứng với chiều dài 30, 35, 40, 45, 50, 55 mm.
+ Đường kính 6,0mm ứng với chiều dài 30, 35, 40, 45, 50, 55 mm.
+ Đường kính 6,5mm ứng với chiều dài 30, 35, 40, 45, 50, 55 mm.
+ Đường kính 7,0mm ứng với chiều dài 30,35,40,45,50,55,60,65,70,75,80,85,90,95 mm.
+ Đường kính 7,5mm ứng với chiều dài 30,35,40,45,50,55,60,65,70,75,80,85,90,95,100 mm.
+ Đường kính 8,0mm ứng với chiều dài 30,35,40,45,50,55,60,65,70,75,80,85,90,95 mm.
+ Phần đầu vít bắt thanh dọc cao 12mm, rộng 13mm.
2. Tính năng, công nghệ:
- Cấu hình thấp, cánh ren ngược, tự tarô, cơ chế khóa vít tuyến tính, gốc xoay đa trục.
- Thiết kế giảm thiểu biến dạng đốt sống. Tương thích với giải phỏng mô học.
- Vít ren đôi, tương thích với thanh dọc 5,5mm- 6.0mm. 
- Ốc khóa trong hình tròn, bên trong rỗng hình ngôi sao lục giác, dạng khóa cấu trúc rãnh không đối xứng, đường kính là 10mm, chiều cao 4mm.
3. Tiêu chuẩn chất lượng: CE (Châu Âu), CFG-FDA (Hoa Kỳ)</t>
  </si>
  <si>
    <t>Vít đa hướng cổ lối trước tự taro các cỡ</t>
  </si>
  <si>
    <t>1. Thông số kỹ thuật: 
- Chất liệu: Hợp kim Titan (Ti-6Al-4V ELI)
- Đường kính vít: 4.0mm và 4.5mm
- Chiều dài: 12mm - 18mm mỗi bước tăng 2mm
2. Tính năng, công nghệ:
- Vít được thiết kế có rãnh tự taro hoặc tự khoan
- Vít cổ trước được sơn tĩnh điện các màu khác nhau.
- Góc vít mở: ±10° đối với vít 4.0mm
- Trục của vít lệch 1 góc 5 độ với trục của nẹp cổ trước.
- 
3. Tiêu chuẩn chất lượng: CE (Châu Âu), ISO 13485</t>
  </si>
  <si>
    <t xml:space="preserve">Vít đa trục tự cắt đầu nối dạng khớp, phủ chất kích thích mọc xương </t>
  </si>
  <si>
    <t>1. Thông số kỹ thuật:
- Chất liệu bằng hợp kim Titanium.
- Kích thước: Đường kính 5.5mm; 6.5mm; 7.5mm, dài từ 30 đến 55mm (mỗi size tăng 5mm).
2. Tính năng, công nghệ:
- Mũ vít có dạng hình tulip, được nối với thân vít bởi một khớp nối xoay góc 40°.
- Trên thân vít được phủ một lớp 20µm Bionit, bước ren thân vít là 3mm &amp; góc giữa 2 vòng ren là 50°.
- Lõi vít hình nón, đầu mũi vít tự ta rô và rỗng nòng đường kính 1.68mm.
- Được đóng gói tiệt trùng.
3. Tiêu chuẩn chất lượng: ISO 13485, CE (Châu Âu).</t>
  </si>
  <si>
    <t>Vít đa trục bán động, phủ chất kích thích mọc xương Bionit, kèm ốc khóa trong, chất liệu bằng hợp kim titanium, kích thước 5.5mm - 7.5mm</t>
  </si>
  <si>
    <t>1. Thông số kỹ thuật:
- Chất liệu bằng hợp kim titanium
- Kích thước vít: Đường kính 5.5mm; 6.5mm; 7.5mm, dài từ 30 đến 55mm (mỗi size tăng 5mm).
2. Tính năng công nghệ
- Mũ vít có dạng hình tulip, được nối với thân vít bởi một khớp nối xoay góc 40°
- Trên thân vít được phủ một lớp 20µm Bionit, bước ren thân vít là 3mm &amp; góc giữa 2 vòng ren là 50°.
- Lõi vít hình nón, đầu mũi vít tự ta rô và rỗng nòng đường kính 1.68mm.
- Ốc khóa có đầu gài hình ngôi sao.
- Vít kèm ốc được đóng gói tiệt trùng
3. Tiêu chuẩn chất lượng: ISO 13485, CE (Châu Âu)</t>
  </si>
  <si>
    <t>Vít đa trục có bước ren dẫn đôi 2 phần lớn nhỏ</t>
  </si>
  <si>
    <t>1. Thông số kỹ thuật
Vít đa trục có bước ren dẫn đôi CSS-5.5 Standard Multi Axial Pedicle Screw
- Vật liệu: Hợp kim Titanium.
- Đường kính các cỡ vít: 4.0mm - 8.0mm, với mỗi bước tăng 0.5mm.
- Chiều dài từ 25 đến 85mm, với mỗi bước tăng 5mm.
- Chiều cao mũ vít: 14mm.
- Chiều rộng mũ vít: 13mm.
- Vít đa trục thay đổi được góc giữa thân và mũ vít. Góc xoay thay đổi từ 0 độ đến 40 độ. 
- Mũi vít nhọn và có lát cắt ở 2 bước ren đầu vít đa hướng tự taro, dễ dàng bắt vào xương.
- Thân vít kiểu bước ren dẫn đôi, chia ren đôi làm 2 phần:
+ 2/3 ren trước là ren bén, bắt vào xương xốp (thân đốt sống).
+1/3 ren sau là ren tù, bắt vào vỏ xương (chân cung).
2.Tính năng, công nghệ
- Công nghệ bước ren đôi làm chắc chân cung, tương thích với hợp chất Chromaloy (khả năng chống nung nóng và oxy hóa cao).
- Dùng tương thích với thanh dọc đường kính 5.5mm và ốc khóa trong.
3. Tiêu chuẩn chất lượng: ISO 13485, CE (Châu Âu)</t>
  </si>
  <si>
    <t>Vít đa trục có lỗ bơm xi măng</t>
  </si>
  <si>
    <t xml:space="preserve">1. Thông số kỹ thuật:
- Chất liệu: Titanium.
- Kích cỡ:
+ Đường kính 4.5mm ứng với chiều dài 30,35,40,45,50,55 mm.
+ Đường kính 5.0mm ứng với chiều dài 30,35,40,45,50,55 mm.
+ Đường kính 5.5mm ứng với chiều dài 30,35,40,45,50,55 mm.
+ Đường kính 6.0mm ứng với chiều dài 30,35,40,45,50,55 mm.
+ Đường kính 6.5mm ứng với chiều dài 30,35,40,45,50,55 mm.
+ Đường kính 7.0mm ứng với chiều dài 30,35,40,45,50,55 mm.
+ Đường kính 7.5mm ứng với chiều dài 30,35,40,45,50,55 mm.
+ Đường kính 8.0mm ứng với chiều dài 30,35,40,45,50,55 mm.
+ Phần đầu vít bắt thanh dọc cao 15mm, rộng 14mm.
2. Tính năng, công nghệ:
- Cấu hình thấp, cánh ren ngược, tự tarô, cơ chế khóa vít tuyến tính, gốc xoay đa trục.
- Thiết kế giảm thiểu biến dạng đốt sống. Tương thích với giải phỏng mô học.
- Vít ren đôi, tương thích với thanh dọc 5,5mm- 6.0mm. 
- Ốc khóa trong hình tròn, bên trong rỗng hình ngôi sao lục giác, dạng khóa cấu trúc rãnh không đối xứng, đường kính là 10mm, chiều cao 4mm.
3. Tiêu chuẩn chất lượng: CE (Châu Âu), CFG-FDA (Hoa Kỳ).
</t>
  </si>
  <si>
    <t>Vít đa trục cổ, ngực sau có mũ vít dạng chụp, kèm ốc khóa trong, chất liệu hợp kim titanium, đầu vít mở góc 20 độ.</t>
  </si>
  <si>
    <t>1. Thông số kỹ thuật:
- Chất liệu hợp kim TiAl6V4 (ASTM F136/ISO 5832-3)
- Kích thước: 
  Vít đường kính 3.5mm, dài 10 đến 28mm (bước tăng 2mm), góc xoay ±48 độ.
  Vít đường kính 4.0mm, dài 10 đến 20mm (bước tăng 2mm), góc xoay ±46 độ
  Vít đường kính 4.0mm, rỗng nòng, dài 26 đến 40mm (bước tăng 2mm), góc xoay ±46 độ
  Vít đường kính 4.0mm, rỗng nòng, dài 20 đến 36mm (bước tăng 2mm), góc xoay ±38 độ hoặc -11°/+55°
  Vít đường kính 4.5mm, rỗng nòng, dài 25 đến 50mm (bước tăng 5mm), góc xoay ±30 độ
  Vít đường kính 5.5mm, rỗng nòng, dài 25 đến 55mm (bước tăng 5mm), góc xoay ±30 độ
  Vít đường kính 4.0mm, rỗng nòng, dài từ 34 đến 50mm, góc xoay +55/-11 độ.
2. Tính năng công nghệ
- Vít cổ sau đa trục tự taro. Tương thích nẹp dọc 4.0mm
Vít có bước ren cao 1.25mm, chiều rộng vòng ren 0,7mm, vòng ren nghiêng góc 55 độ.
- Ốc khóa dạng chụp đầu mũ vít.
- 
3. Tiêu chuẩn chất lượng: CE (Châu Âu), ISO 13485</t>
  </si>
  <si>
    <t>Vít xốp đa trục góc Nghiêng 45 độ</t>
  </si>
  <si>
    <t xml:space="preserve">1. Thông số kỹ thuật:
- Vật liệu: Hợp kim Titanium.
- Đường kính: 4.0mm.
- Chiều dài: 20mm - 52mm, mỗi bước tăng 2mm.
- Chiều cao mũ vít: 10mm.
- Chiều rộng mũ vít: 7mm.
- Nghiêng 45º so với phương thẳng đứng, cho phép quay 60º hoặc 30º theo bất kỳ hướng nào.
2. Tính năng, công nghệ:
- Nghiêng 45º so với phương thẳng đứng, cho phép quay 60º hoặc 30º theo bất kỳ hướng nào.
- Mũi vít có 2 lát cắt song song ở 3 bước ren đầu vít đa hướng tự taro, dễ dàng bắt vào xương.
- Dùng tương thích với thanh dọc đường kính 3.5mm và ốc khóa trong đường kính 6mm.
3. Tiêu chuẩn chất lượng: ISO 13485, CE (Châu Âu)
</t>
  </si>
  <si>
    <t>Vít đa trục cột sống lưng qua da, kèm ốc khoá trong</t>
  </si>
  <si>
    <t xml:space="preserve">1. Thông số kỹ thuật:
- Chất liệu: Titanium.
- Kích cỡ:
+ Đường kính 5.5mm ứng với chiều dài 30,35,40,45,50,55 mm.
+ Đường kính 6.0mm ứng với chiều dài 30,35,40,45,50,55 mm.
+ Đường kính 6.5mm ứng với chiều dài 30,35,40,45,50,55 mm.
+ Đường kính 7.0mm ứng với chiều dài 30,35,40,45,50,55 mm.
+ Đường kính 7.5mm ứng với chiều dài 30,35,40,45,50,55 mm.
+ Đường kính 8.0mm ứng với chiều dài 30,35,40,45,50,55 mm.
- Phần đầu vít bắt thanh dọc cao 15,2mm, rộng 12,2mm.
2. Tính năng, công nghệ:
- Cấu hình kết hợp ren đôi và ren đơn, rỗng nòng, tự tarô, cơ chế khóa vít tuyến tính, góc nghiêng 25 độ.
- Thiết kế giảm thiểu biến dạng đốt sống. Tương thích với giải phỏng mô học.
- Vít có cuống dạng hộp và các mấu giảm mở rộng mang lại cảm giác chặt hơn.
- Ốc khóa trong hình tròn, bên trong rỗng hình ngôi sao lục giác, dạng khóa cấu trúc rãnh không đối xứng, đường kính là 10mm, chiều cao 4mm.
3. Tiêu chuẩn chất lượng: CE (Châu Âu), CFG-FDA (Hoa Kỳ).
</t>
  </si>
  <si>
    <t>Vít đa trục bước ren vuông trên mũ, xoay góc ±30° các cỡ</t>
  </si>
  <si>
    <t>1. Thông số kỹ thuật:
- Chất liệu: Hợp kim Titanium TiAl6V4 (ASTM F136/ISO 5832-3)
- Kích thước: bao gồm các cỡ 4.5; 5.5; 6.5; 7.5; 8.5; 10.0mm, chiều dài từ 25mm đến 60mm (mỗi size tăng 5mm). 
- Đường kính trong đầu gần của vít: 4.5mm, 5.5mm, 6.5mm, 7.5mm, 8.5mm, 10mm; đường kính trong đầu xa của vít: 2.1mm, 2.7mm, 3.2mm, 3.7mm, 5.2mm, 6.4mm. Chiều cao mũ vít: 16.6mm, chiều rộng mũ vít: 13.6mm. Khoảng cách từ thanh dọc khi đặt tới đỉnh mũ vít là 4.48mm. 
2. Tính năng, công nghệ:
- Vít đa trục tự taro, góc xoay ±30 độ với đường kính 4.5mm - 6.5mm, ± 26° với đường kính 7.5mm-10mm, có thân vít thiết kế thon hình nón.
- Mũ vít mỏng, thấp, bước ren vuông, đường ren mở góc 12 độ và cách nhau 0.51(+ 0.05mm). Trên thân vít có 2 vùng bước ren: vùng xương xốp và vùng xương cứng có khoảng cách bước ren là 2.15mm với Ø4.5mm; 2.5mm với Ø5.5mm; 2.8mm với Ø6.5mm; 2.9mm với Ø7.5mm; 2.8mm với Ø8.5mm; 3mm với Ø10mm, góc giữa hai vòng ren là 62 độ.
- Vít tương thích với nẹp dọc đường kính 6.0mm. 
3. Tiêu chuẩn chất lượng: ISO 13485, CE (Châu Âu).</t>
  </si>
  <si>
    <t>Vít đa trục kèm ốc khóa trong, chất liệu hợp kim Titanium, góc xoay ±30 độ, có kích thước từ 4.5 - 10,0mm</t>
  </si>
  <si>
    <t>1. Thông số kỹ thuật:
- Chất liệu: Hợp kim Titanium TiAl6V4 (ASTM F136/ISO 5832-3)
- Kích thước:
Vít bao gồm các cỡ 4.5; 5.5; 6.5; 7.5; 8.5; 10.0mm, chiều dài từ 25mm đến 60mm (mỗi size tăng 5mm). 
Đường kính trong đầu gần của vít: 4.5mm, 5.5mm, 6.5mm, 7.5mm, 8.5mm, 10mm; đường kính trong đầu xa của vít: 2.1mm, 2.7mm, 3.2mm, 3.7mm, 5.2mm, 6.4mm. Chiều cao mũ vít: 16.6mm, chiều rộng mũ vít: 13.6mm. Khoảng cách từ thanh dọc khi đặt tới đỉnh mũ vít là 4.48mm. 
Ốc khóa trong có chiều rộng ren là 0.48±0.05 mm, đường kính ngoài là 9.9mm, đường kính trong là 8.6mm.
2. Tính năng, công nghệ:
Vít đa trục tự taro, góc xoay ±30 độ với đường kính 4.5mm - 6.5mm, ± 26° với đường kính 7.5mm-10mm, có thân vít thiết kế thon hình nón.
Mũ vít mỏng, thấp, bước ren vuông, đường ren mở góc 12 độ và cách nhau 0.51(+ 0.05mm). Trên thân vít có 2 vùng bước ren: vùng xương xốp và vùng xương cứng có khoảng cách bước ren là 2.15mm với Ø4.5mm; 2.5mm với Ø5.5mm; 2.8mm với Ø6.5mm; 2.9mm với Ø7.5mm; 2.8mm với Ø8.5mm; 3mm với Ø10mm, góc giữa hai vòng ren là 62 độ.
Ốc khóa trong có bước ren vuông, đường ren mở góc 12 độ.
Vít tương thích với nẹp dọc đường kính 6.0mm. 
3. Tiêu chuẩn chất lượng: ISO 13485, CE (Châu Âu)</t>
  </si>
  <si>
    <t xml:space="preserve">Vít đa trục rỗng nòng qua da, bơm xi măng </t>
  </si>
  <si>
    <t xml:space="preserve">1. Thông số kỹ thuật:
- Vít đa trục rỗng dùng trong phẫu thuật cột sống ít xâm lấn  
- Vật liệu: Hợp kim Titanium.
- Độ nghiêng tối thiểu: 20º, góc xoay 40º.
- Cấu tạo rỗng lòng, 1/3 đầu vít có ít nhất 4-6 lỗ để bơm xi măng vào thân sống.
- Đường kính: 5.0mm - 7.5mm, với mỗi bước tăng 0.5mm.
- Chiều dài từ 30 đến 90mm, với mỗi bước tăng 5mm.
- Chiều cao mũ vít trước khi bẻ 84mm.
- Chiều cao mũ vít sau khi bẻ 15mm.
- Thân vít kiểu bước ren dẫn đôi, chia ren đôi làm 2 phần:
+ 2/3 ren trước là ren bén, bắt vào xương xốp (thân đốt sống).
+1/3 ren sau là ren tù, bắt vào vỏ xương (chân cung).
- Mũ vít có 2 lỗ dùng trong nắn chỉnh cột sống, liên kết bước ren dạng ren đôi với vít khóa trong giúp tăng sức bền vật liệu.
- Dùng tương thích với nẹp dọc uốn sẵn đường kính 5.5mm và ốc khóa đường kính 9mm.
2. Tính năng công nghệ
- Hệ thống vít thiết kế dành cho phẫu thuật cột sống ít xâm lấn 
- Đa trục với góc xoay 40° hỗ trợ căn chỉnh linh hoạt, giảm sang chấn mô mềm
- Kênh rỗng và các lỗ ở đầu vít cho phép bơm xi măng vào thân sống, tăng độ vững trong trường hợp xương loãng.
- Thân vít ren dẫn đôi giúp tăng tốc độ tiến vít, giảm thời gian phẫu thuật.
- Phân chia ren bén – ren tù tối ưu cho bám xương xốp và bám vỏ xương, tăng ổn định đa điểm.
- Ren đôi giữa mũ vít và ốc khóa tăng khả năng khóa – chống tuột – chống lỏng.
3. Tiêu chuẩn chất lượng: ISO 13485, CE (Châu Âu)
</t>
  </si>
  <si>
    <t>Vít đa trục rổng nòng cột sống lưng lối sau kèm ốc khoá trong</t>
  </si>
  <si>
    <t>1. Thông số kỹ thuật:
- Chất liệu: Titanium.
- Kích thước:
+ Đường kính 4.5mm ứng với chiều dài 30,35,40,45,50,55 mm.
+ Đường kính 5.0mm ứng với chiều dài 30,35,40,45,50,55 mm.
+ Đường kính 5.5mm ứng với chiều dài 30,35,40,45,50,55 mm.
+ Đường kính 6.0mm ứng với chiều dài 30,35,40,45,50,55 mm.
+ Đường kính 6.5mm ứng với chiều dài 30,35,40,45,50,55 mm.
+ Đường kính 7.0mm ứng với chiều dài 30,35,40,45,50,55 mm.
+ Đường kính 7.5mm ứng với chiều dài 30,35,40,45,50,55 mm.
+ Đường kính 8.0mm ứng với chiều dài 30,35,40,45,50,55 mm.
2. Tính năng, công nghệ: 
+ Cấu hình thấp, cánh ren ngược, tự tarô, cơ chế khóa vít tuyến tính, góc xoay đa trục. Thiết kế giảm thiểu biến dạng đốt sống . Vít ren đôi, tương thích với thanh dọc 5,5 - 6,0 mm. Phần đầu vít bắt thanh dọc cao 15 mm, rộng 14 mm.
+ Ốc khóa trong: Titanium.
+ Ốc khóa trong hình tròn, bên trong rỗng hình ngôi sao lục giác, dạng khóa cấu trúc rãnh không đối xứng, đường kính là 10mm, chiều cao 4mm.
3. Tiêu chuẩn chất lượng: CE (Châu Âu), CFG-FDA (Hoa Kỳ).</t>
  </si>
  <si>
    <t>Vít đa trục rỗng nòng, có lỗ trên thân, mũ vít bước ren vuông kèm ốc khóa trong</t>
  </si>
  <si>
    <t>1. Thông số kỹ thuật:
- Chất liệu bằng hợp kim Titanium.
- Kích thước: bao gồm các cỡ 5.5, 6.5, 7.5, 8.5, 10mm; chiều dài từ 25mm đến 60mm (mỗi size tăng 5mm). Chiều cao mũ vít: 16.6mm, chiều rộng mũ vít: 13.18mm. Đường kính lỗ bơm xi măng là 1.2mm, khoảng cách giữa các lỗ là 2.46mm, lỗ gần nhất cách mũi vít 6.35mm.
2. Tính năng, công nghệ:
- Vít đa trục rỗng nòng, có lỗ trên thân bơm xi măng, mũ vít bước ren vuông tự taro, góc xoay ±30 độ với đường kính 5.5mm - 6.5mm, ± 26° với đường kính 7.5mm-8.5mm, có thân vít thiết kế thon hình nón.
- Mũ vít mỏng, thấp, bước ren vuông, đường ren mở góc 12 độ và cách nhau 0.51± 0.05mm. 
- Trên thân vít có 2 vùng bước ren: vùng xương xốp và vùng xương cứng có khoảng cách bước ren là 2.5mm với Ø5.5mm; 2.8mm với Ø6.5mm; 2.9mm với Ø7.5mm; 2.8mm với Ø8.5mm; 3mm với Ø10mm, góc giữa hai vòng ren là 62 độ.
- Có 3 hàng dọc lỗ thoát xi măng cách nhau 120 độ và có 3,4 hoặc 5 lỗ thoát xi măng trên mỗi hàng tùy theo chiều dài vít.
- Vít tương thích với nẹp dọc đường kính 6.0mm.
- Ốc khóa trong có bước ren vuông, đường ren mở góc 12 độ.
3. Tiêu chuẩn chất lượng: ISO 13485, CE (Châu Âu).</t>
  </si>
  <si>
    <t>1. Thông số kỹ thuật:
- Chất liệu: Titanium.
- Kích thước:
+ Đường kính 5.5mm ứng với chiều dài 30,35,40,45,50,55 mm.
+ Đường kính 6.0mm ứng với chiều dài 30,35,40,45,50,55 mm.
+ Đường kính 6.5mm ứng với chiều dài 30,35,40,45,50,55 mm.
+ Đường kính 7.0mm ứng với chiều dài 30,35,40,45,50,55 mm.
+ Đường kính 7.5mm ứng với chiều dài 30,35,40,45,50,55 mm.
2. Tính năng, công nghệ: 
- Cấu hình thấp, cánh ren ngược, tự tarô, cơ chế khóa vít tuyến tính, gốc xoay đa trục.
- Thiết kế giảm thiểu biến dạng đốt sống và mền. Tương thích với giải phỏng mô học.
- Vít ren đôi mang lại cảm giác chặt hơn, tương thích với thanh dọc 5.5mm và 6.0mm. Phần đầu vít bắt thanh dọc cao 28 mm, rộng 14mm, Khu vực bẻ đầu vít là 1mm.
+ Ốc khóa trong: Titanium. 
+ Ốc khóa trong hình tròn, bên trong rỗng hình ngôi sao lục giác, dạng khóa cấu trúc rãnh không đối xứng, đường kính là 10mm, chiều cao 4mm.
3. Tiêu chuẩn chất lượng: CE (Châu Âu), CFG-FDA (Hoa Kỳ).</t>
  </si>
  <si>
    <t>1. Thông số kỹ thuật:
- Phần nút chặn chất liệu titanium (TA6V ELI) kích thước 12mm. Phần vòng dây có thể điều chỉnh chiều dài chất liệu UHMWPE (chiều dài nhỏ nhất vòng dây là 15mm). Phần dây kéo và dây lật màu xanh và trắng có chất liệu Polyethylene terephthalate. Độ giãn tối đa là 1.43mm; Lực tải tối đa la 1844N. 
2. Tính năng, công nghệ:
- Có thể điều chỉnh chiều dài, cấu tạo gồm phần vòng dây có thể điều chỉnh chiều dài và vít chặn. 
- Tiệt trùng
3. Tiêu chuẩn chất lượng: ISO 13485, CE (Châu Âu)</t>
  </si>
  <si>
    <t>Vít đa trục qua da có lỗ bơm xi măng  mũ vít có rãnh xoay 90 độ</t>
  </si>
  <si>
    <t>1. Thông số kỹ thuật:
- Chất liệu vít bằng hợp kim Titanium.
- Kích thước: bao gồm các cỡ 5.5, 6.5, 7.5, 8.5, 10mm; chiều dài từ 25mm đến 60mm (mỗi size tăng 5mm). Chiều cao mũ vít: 16.6mm, chiều rộng mũ vít: 13.18mm. Đường kính lỗ bơm xi măng là 1.2mm, khoảng cách giữa các lỗ là 2.46mm, lỗ gần nhất cách mũi vít 6.35mm.
2. Tính năng, công nghệ:
- Vít đa trục rỗng nòng, có lỗ trên thân bơm xi măng, mũ vít bước ren vuông tự taro, góc xoay ±30 độ với đường kính 5.5mm - 6.5mm, ± 26° với đường kính 7.5mm-8.5mm, có thân vít thiết kế thon hình nón.
- Mũ vít mỏng, thấp, bước ren vuông, đường ren mở góc 12 độ và cách nhau 0.51± 0.05mm. Trên thân vít có 2 vùng bước ren: vùng xương xốp và vùng xương cứng có khoảng cách bước ren là 2.5mm với Ø5.5mm; 2.8mm với Ø6.5mm; 2.9mm với Ø7.5mm; 2.8mm với Ø8.5mm; 3mm với Ø10mm, góc giữa hai vòng ren là 62 độ.
- Có 3 hàng dọc lỗ thoát xi măng cách nhau 120 độ và có 3,4 hoặc 5 lỗ thoát xi măng trên mỗi hàng tùy theo chiều dài vít.
- Vít tương thích với nẹp dọc đường kính 6.0mm.
3. Tiêu chuẩn chất lượng: ISO 13485, CE (Châu Âu).</t>
  </si>
  <si>
    <t>Vít khâu sụn chêm, loại cong</t>
  </si>
  <si>
    <t>1. Thông số kỹ thuật:
- Vít khâu sụn chêm sử dụng kỹ thuật All-Inside.
- Vít khâu có 2 nút thắt peek cấy chỉ, được thiết kế để dễ dàng làm bung chốt bằng nút điều khiển.
- Có thước đo chiều sâu 10-20mm.
- Đầu kim điều khiển dễ dàng với khả năng xoay. 
- Chất liệu: Thép không rỉ, peek và chỉ siêu bền trọng lượng cao phân tử (UHMWPE).
2. Tiêu chuẩn chất lượng: ISO 13485:2016, CE (Châu Âu).</t>
  </si>
  <si>
    <t>Vít nắn trượt đa trục, loại hai ren, đuôi vít rời, kèm vít khóa trong</t>
  </si>
  <si>
    <t>1. Thông số kỹ thuật:
- Đuôi vít và thân vít: hợp kim Ti (Ti6Al4V). Thiết kế bước ren lớn ở mũi vít (phần xương xốp) và bước ren nhỏ đuôi vít (phần vỏ xương). Thân vít rỗng (đường kính trong 1.9mm), cùng một loại thân vít có thể dùng cho tất cả các chỉ định. Tự ta rô. 
- Vít poly có thân vít và đuôi vít rời, có góc xoay  25±° - Ø=4.5-9.5mm, dài 25-100mm. 
- Đặc biệt đuôi vít rời, đầu dài (nắn trượt) Ø 12.5×32.2 mm, thân vít có lỗ bơm xi măng.
- Kết hợp với nắp ốc vật liệu hợp kim Ti (Ti6Al4V). Đầu vặn hoa thị Torx T30 hoặc tương đương. Ren tiết diện hình thang giúp tự khóa. Chiều cao ren lớn tránh bị nhảy ren. Kích thước Ø9.7 x 4.2. 
2. Tiêu chuẩn chất lượng: CE (Châu Âu), ISO 13485.</t>
  </si>
  <si>
    <t>Vít neo tự tiêu 3mm kèm chỉ siêu bền</t>
  </si>
  <si>
    <t xml:space="preserve">1. Thông số kỹ thuật:
- Chất liệu: Vít sử dụng vật liệu Biocomposite (85% PLLA, 15% β-TCP) kèm 2 sợi chỉ siêu bền chất liệu Polyethylene cao phân tử (UHMWPE).
- Kích thước ngoài của vít: 3 mm × 14.5 mm. Kích thước trong của vít: 2.4mm x 14.5mm.
2. Tính năng, công nghệ:
- Lực tải tối đa của neo là 200N.
- Lực tải của chỉ tại mức dịch chuyển 3mm là 46 lbf (tải trọng động).
- Lực tải của chỉ tối đa đạt 88Ib.
3. Tiêu chuẩn chất lượng: CFG-FDA (Hoa Kỳ), CE (Châu Âu).
</t>
  </si>
  <si>
    <t xml:space="preserve">Vít neo 3.5mm chất liệu PEEK </t>
  </si>
  <si>
    <t>1. Thông số kỹ thuật:
- Chất liệu neo: PEEK.
- Kích thước bên ngoài: 3.5mm x 8.5mm, bên trong: 2.7mm x 8.5mm.
2. Tính năng, công nghệ: Vít neo được sử dụng với gân lên tới 2.5mm.  Lực giữ chỉ tối đa: 32.08 ± 3.90 N.  Lực giữ gân tối đa: 37.79 ± 3.57 N. 
3. Tiêu chuẩn chất lượng: CFG-FDA (Hoa Kỳ), CE (Châu Âu).</t>
  </si>
  <si>
    <t>Vít neo chóp xoay hàng 1 loại 2 chỉ</t>
  </si>
  <si>
    <t>1. Thông số kỹ thuật:
- Phần nút chặn chất liệu titanium (TA6V ELI) kích thước 12mm. Phần vòng dây có thể điều chỉnh chiều dài chất liệu UHMWPE (chiều dài nhỏ nhất vòng dây là 15mm). Phần dây kéo và dây lật màu xanh và trắng có chất liệu Polyethylene terephthalate. Độ giãn tối đa là 1.43mm; Lực tải tối đa la 1844N. 
2. Tính năng, công nghệ:
- Có thể điều chỉnh chiều dài, cấu tạo gồm phần vòng dây có thể điều chỉnh chiều dài và vít chặn. 
3. Tiêu chuẩn chất lượng: ISO 13485, CE (Châu Âu)</t>
  </si>
  <si>
    <t>Vít neo đóng sụn viền chất liệu Peek</t>
  </si>
  <si>
    <t>1. Thông số kỹ thuật:
- Chất liệu: vít neo chất liệu PEEK, chỉ khâu Polyethylene trọng lượng cao phân tử 
- kích thước:
+ Vít có đường kính 3.0 × chiều dài 13 mm và đường kính 4.5 × dài 25 mm
+ Chỉ khâu 1/2# (1 sợi cỡ 2)× 950 mm
2. Tính năng, công nghệ:
- Vít neo đóng sụn viền 
- Chỉ định 
+ Cố định mô mềm, dây chằng và gân vào xương
3. Tiêu chuẩn chất lượng: ISO 13485, CE (Châu Âu)</t>
  </si>
  <si>
    <t>Vít neo khâu chóp xoay khớp vai</t>
  </si>
  <si>
    <t>1. Thông số kỹ thuật:
-Vít neo sử dụng trong phẫu thuật nội soi khâu chóp xoay khớp vai, khâu dây chằng bên khớp gối.
- Kích cỡ: Đường kính  5.5 mm.
-Vít neo dễ dàng đóng với thiết kế mạnh mẽ ở đầu gần và thiết kế ren kép giúp gia tăng sự cố định ở xương xốp và vỏ xương.
2. Tính năng, công nghệ:
- Chất liệu: Peek , đã tiệt trùng kèm chỉ siêu bền chất liệu trọng lượng cao phân tử (UHMWPE).
- Trục vít thiết kế rỗng giúp ngăn ngừa các tác nhân nguy cơ trong quá trình phẫu thuật.
3. Tiêu chuẩn chất lượng: ISO 13485:2016, CE (Châu Âu).</t>
  </si>
  <si>
    <t>Vít neo khâu sụn chêm nội soi khớp</t>
  </si>
  <si>
    <t>1. Thông số kỹ thuật:
- Đầu kim thẳng (10º)/cong (30º)
- Chất liệu PEEK Anchor
2. Tính năng
- Vít neo khâu sụn chêm nội soi khớp Fixone FAST
- Neo sinh học all-inside dành cho sửa chữa tổn thương sụn chêm (meniscus repair)
3. Tiêu chuẩn chất lượng: ISO 13485</t>
  </si>
  <si>
    <t>Vít neo khớp vai</t>
  </si>
  <si>
    <t>1. Thông số kỹ thuật:
-Vít neo dùng trong phẫu thuật rách chóp xoay, tổn thương Bankart, tổn thương SLAP và sửa chữa dây chằng bên.
- Kích cỡ: Đường kính 2,9mm.
- Vít neo dễ dàng đóng với thiết kế mạnh mẽ ở đầu gần và thiết kế ren kép giúp gia tăng sự cố định ở xương xốp và vỏ xương.
2. Tính năng, công nghệ:
- Chất liệu:  PEEK, đã tiệt trùng.
- Trục vít thiết kế rỗng giúp ngăn ngừa các tác nhân nguy cơ trong quá trình phẫu thuật. 
3. Tiêu chuẩn chất lượng: ISO 13485:2016, CE (Châu Âu).</t>
  </si>
  <si>
    <t>1. Thông số kỹ thuật:
-Vít neo dùng trong phẫu thuật rách chóp xoay (Rotator cuff), gân nhị đầu (Biceps).
- Kích cỡ: Đường kính 4.5mm.
2. Tính năng, công nghệ:
- Đầu titan, được gắn vào đầu mũi của neo, cho phép khóa dễ dàng và chắc chắn mà không làm ảnh hưởng đến hình ảnh chẩn đoán.
- Neo có khả năng tự khoan và tự tạo ren.
3.Tiêu chuẩn chất lượng: ISO 13485:2016, CE (Châu Âu).</t>
  </si>
  <si>
    <t>Vít neo 4.75mm không thắt nút</t>
  </si>
  <si>
    <t>1. Thông số kỹ thuật:
- Chất liệu vít tự tiêu BioComposite (85% PLLA, 15% β-TCP).
- Kích thước: 4.75mm x 19.1mm.
2. Tính năng, công nghệ:  
- Dùng được trong hơn 20 kỹ thuật không thắt nút khác nhau. Thân vít neo được thiết kế rỗng nòng và có 7 lỗ trên thân giúp lưu thông máu, kích thích mọc xương. Đầu vít neo có thể giữ được tối đa 2 sợi chỉ dẹt siêu bền 2mm hoặc 4 sợi chỉ tròn siêu bền cỡ số 2. 
- Có 01 sợi chỉ đi kèm cỡ số 2, chỉ có chất liệu: UHMWPE và polyethylene dạng chuỗi dài.  
3. Tiêu chuẩn chất lượng: CFG-FDA (Hoa Kỳ), CE (Châu Âu).</t>
  </si>
  <si>
    <t>Vít rỗng nén ép không đầu đường kính 6.5mm</t>
  </si>
  <si>
    <t>1. Thông số kỹ thuật:
- Chất liệu titanium TC4 (Ti6Al4V)
- Bộ đinh nội tủy nhi gồm: 1 đinh + 1 nắp
- Kích cỡ:
+ Vít có đường kính 6.5mm dài từ 25-100mm, bước tăng 5mm.
+ Đầu vít đường kính 8.0mm, đường kính thân vít 6.5mm, đường kính lõi 4.5mm, bước ren 2.75mm, vít rỗng tự taro.
2. Tiêu chuẩn chất lượng: CE (Châu Âu), ISO 13485</t>
  </si>
  <si>
    <t>Vít rỗng nén ép không đầu đường kính 2.4mm</t>
  </si>
  <si>
    <t>1. Thông số kỹ thuật:
- Chất liệu titanium TC4 (Ti6Al4V)
- Bộ đinh nội tủy nhi gồm: 1 đinh + 1 nắp
- Kích cỡ:
+ Vít có đường kính 2.4mm dài từ 9-30mm, từ 9-16mm bước tăng 1mm, từ 16-30mm, bước tăng 2mm.
+ Đầu vít đường kính 3.25mm, đường kính thân vít 2.4mm, đường kính lõi 2mm, bước ren 1.2mm, vít rỗng tự taro
2. Tiêu chuẩn chất lượng: CE (Châu Âu), ISO 13485</t>
  </si>
  <si>
    <t>Vít treo mảnh ghép gân có thể điều chỉnh chiều dài kèm nút khoá cố định vỏ xương chày</t>
  </si>
  <si>
    <t xml:space="preserve">1. Thông số kỹ thuật:
- Chất liệu: vít treo bằng Titanium. Chỉ siêu bền cỡ số 5 chất liệu polyethelen siêu cao phân tử (UHMWPE), nylon, polyester.
- Kích thước: có 06 loại vít.
+ Vít treo: 8mm x 12mm.
+ Vít treo tròn: đường kính 14mm.
+ Vít treo dẹt (chiều rộng x chiều dài): 3.4mm x 13mm.
+ Vít treo lõm: 11mm và lõm 4mm, độ sâu của phần lõm là 2.7 mm.
+ Vít treo lõm: 14mm và lõm 7mm, độ sâu của phần lõm là 2.1 mm.
+ Vít treo lõm: 20mm và lõm 9mm, độ sâu của phần lõm là 2.2 mm.
+ Chiều dài vòng treo có thể điều chỉnh từ 11mm tới hơn 60mm.
2. Tính năng, công nghệ: Vòng treo có 4 điểm khoá không thắt nút, có thể điều chỉnh chiều dài. Vít có thiết kế 2 lỗ luồn chỉ, có khả năng chịu lực của vít 988N.
3. Tiêu chuẩn chất lượng: CFG-FDA (Hoa Kỳ), CE (Châu Âu), ISO 13485.  </t>
  </si>
  <si>
    <t>Vít treo mảnh ghép gân</t>
  </si>
  <si>
    <t>1. Thông số kỹ thuật:
- Bao gồm: 1 nút titan (ISO 5832-3), 1 vòng polyethylene terephthalate (PET), 2 sợi kéo terephthalate polyethylene (xanh lá cây và trắng). Vòng dây treo 15, 20, 25, 30, 35, 40 mm.
2. Tính năng
- Vít chốt neo cố định dây chằng chéo
-  Sản phẩm được cung cấp trong một gói vỏ đôi và tiệt trùng Gamma
3. Tiêu chuẩn chất lượng: ISO 13485, CE (Châu Âu)</t>
  </si>
  <si>
    <t xml:space="preserve">Vít sọ não tự khoan. kích thước 1.5 x 5.0 mm </t>
  </si>
  <si>
    <t xml:space="preserve">1. Thông số kỹ thuật: 
- Kích thước vít trong khoảng 1.4 - 1.5mm, dài khoảng 3 - 4mm
- Sử dụng với trục tua vít cho tua vít điện dài khoảng 58mm và tua vít điện vô trùng sử dụng một lần chiều dài khoảng 180mm.
- Chất liệu Titan, tương thích MRI
2. Tính năng: Vít tự khoan được sử dụng trong chấn thương chọn lọc của xương sọ, phẫu thuật sọ não và các thủ thuật tái tạo.
3. Tiêu chuẩn chất lượng: Tiêu chuẩn ISO 13485 </t>
  </si>
  <si>
    <t>Vít xốp đa trục góc Nghiêng 30 độ</t>
  </si>
  <si>
    <t xml:space="preserve">1. Thông số kỹ thuật:
- Vật liệu: Hợp kim Titanium.
- Đường kính: 3.5mm - 4.0mm.
- Chiều dài: 8mm - 34mm, mỗi bước tăng 2mm.
- Chiều cao mũ vít: 10mm.
- Chiều rộng mũ vít: 7mm.
2. Tính năng, công nghệ:
- Nghiêng 30º so với phương thẳng đứng, cho phép quay 60º hoặc 30º theo bất kỳ hướng nào.
- Mũi vít có 2 lát cắt song song ở 3 bước ren đầu vít đa hướng tự taro, dễ dàng bắt vào xương.
- Dùng tương thích với thanh dọc đường kính 3.5mm và ốc khóa trong đường kính 6mm.
3. Tiêu chuẩn chất lượng: ISO 13485, CE (Châu Âu)
</t>
  </si>
  <si>
    <t>Vít xốp rỗng đường kính 7.3mm, chất liệu titanium.</t>
  </si>
  <si>
    <t>1. Thông số kỹ thuật:
- Chất liệu titanium. 
- Kích cỡ:
+ Đường kính 7.3mm ứng với chiều dài từ 50-110mm với bước tăng 5mm, thân 1 phần ren.
+ Đường kính đầu vít 8mm
+ Đường kính thân vít 7.3mm
+ Đường kính lõi vít 5mm
+ Bước ren 2.75mm
+ Sử dụng mũi khoan 5.0/2.8mm
2. Tiêu chuẩn chất lượng: CFG-FDA (Hoa Kỳ), CE (Châu Âu), ISO 13485</t>
  </si>
  <si>
    <t xml:space="preserve">Vít xốp rỗng nòng đường kính 3.5mm </t>
  </si>
  <si>
    <t>1. Thông số kỹ thuật:
- Chất liệu titanium TC4 (Ti6Al4V)
- Bộ đinh nội tủy nhi gồm: 1 đinh + 1 nắp
- Kích cỡ:
+ Vít xốp rỗng nòng đường kính 3.5mm, dài  từ 20-50mm, bước tăng 2mm
+ Đầu vít đường kính 5.0 mm, đường kính thân vít 3.5mm, đường kính lõi 2.5mm, bước ren 1.25mm, vít rỗng tự taro.
2. Tiêu chuẩn chất lượng: CE (Châu Âu), ISO 13485</t>
  </si>
  <si>
    <t xml:space="preserve">Vít xốp rỗng nòng đường kính 7.3mm </t>
  </si>
  <si>
    <t>1. Thông số kỹ thuật:
- Chất liệu titanium TC4 (Ti6Al4V)
- Bộ đinh nội tủy nhi gồm: 1 đinh + 1 nắp
- Kích cỡ:
+ Vít xốp rỗng nòng đường kính 7.3mm, dài  từ 35-150mm, bước tăng 5mm.
+ Đầu vít đường kính 8.0 mm, đường kính thân vít 7.3mm, đường kính lõi 5.0mm, bước ren 2.75mm, vít rỗng tự taro.
2. Tiêu chuẩn chất lượng: CE (Châu Âu), ISO 13485</t>
  </si>
  <si>
    <t>Vít xốp rỗng đường kính 3.5mm, chất liệu titanium.</t>
  </si>
  <si>
    <t>1. Thông số kỹ thuật:
- Chất liệu titanium. 
- Kích cỡ:
+ Đường kính 3.5mm ứng với chiều dài từ 15 - 55mm với bước tăng 5mm, thân 1 phần ren.
+ Đường kính đầu vít 5mm
+ Đường kính thân vít 3.5mm
+ Đường kính lõi vít 2.6mm
+ Bước ren 1.25mm
+ Sử dụng mũi khoan 2.7/1.25mm
2. Tiêu chuẩn chất lượng: CFG-FDA (Hoa Kỳ), CE (Châu Âu), ISO 13485</t>
  </si>
  <si>
    <t>Vít xương thuyền đường kính 2.5mm, chất liệu titanium.</t>
  </si>
  <si>
    <t>1. Thông số kỹ thuật:
- Chất liệu titanium. 
- Kích cỡ:
+ Vít xương thuyền đường kính 2.5mm, dài 8-30 mm, bước tăng 2mm.
+ Đường kính đầu vít 2.8mm
+ Đường kính thân vít 2.5-2.8mm
+ Đường kính lõi vít 1.7mm
+ Bước ren 0.5-0.75mm
+ Sử dụng mũi khoan 1.5mm
2. Tiêu chuẩn chất lượng: CFG-FDA (Hoa Kỳ), CE (Châu Âu), ISO 13485</t>
  </si>
  <si>
    <t>Xi măng sinh học kèm dung dịch pha</t>
  </si>
  <si>
    <t>1. Thông số kỹ thuật: 
- Bột xi măng 24g gồm: poly(methyl methacrylate) 10.95 g; poly(methyl acrylate/methyl methacrylate) 1.75 g; zirconium dioxide 10.80 g; benzoyl peroxide 0.50 g.
- Dung dịch pha 10ml gồm: methyl methacrylate 9.93 ml, N,N-dimethyl-p-toluidine 0.07 ml, chất ổn định với 60 ppm hydroquinone.
- Thành phần có 45% Zirconium dioxide cho hình ảnh tia X tối ưu.
2. Tính năng, công nghệ: 
- Xi măng sinh học dùng trong phẫu thuật cột sống.
- Thời gian trộn ngắn (30 giây) và đạt được độ nhớt ứng dụng nhanh chóng ngay khi trộn. Thời gian làm việc của xi măng có thể kéo dài tới 18 phút nếu nhiệt độ phòng 18 độ C hoặc 11 phút nếu nhiệt độ phòng 25 độ C.
- Nhiệt độ bảo quản: từ 0 độ đến 25 độ.
- Nhiệt độ hoạt động: từ 18 độ đến 23 độ.
- Tiệt khuẩn.
3. Tiêu chuẩn chất lượng: ISO 13485, CE (Châu Âu).</t>
  </si>
  <si>
    <t>Keo sinh học dán màng 
cứng 5ml dạng bột kèm 
dung môi</t>
  </si>
  <si>
    <t>Keo sinh học dán màng 
cứng 6ml dạng bột kèm 
dung môi</t>
  </si>
  <si>
    <t>Vật liệu nút mạch điều trị ung thư gan, kích thước hạt khô 20-200µm</t>
  </si>
  <si>
    <t>1. Thông số kỹ thuật:
- Chất liệu: Acrylic polymer + gelatin.
- Kích cỡ: 40 - 1200 µm.
2. Tính năng, công nghệ:
- Vật liệu nút mạch pha sẵn dung tích hạt 2ml. 
- Vật liệu có thể nén tạm thời lên tới 33% để đi qua vi ống thông dễ dàng.</t>
  </si>
  <si>
    <t xml:space="preserve">1. Thông số kỹ thuật:
- Chất liệu: Poly (Sodium acrylate vinyl alcohol) copolymer.
- Kích thước hạt khô 20-200µm. 
- Kích thước hạt ngậm thuốc 80-800µm (gia tăng kích thước gấp 4 lần sau khi ngậm thuốc).
2. Tính năng, công nghệ:
- Hạt nút mạch tải thuốc điều trị ung thư gan. 
- Hấp thụ và giữ thuốc Doxorubicin. </t>
  </si>
  <si>
    <t>Bộ quả lọc máu liên tục cho trẻ nhỏ</t>
  </si>
  <si>
    <t>1. Thông số kỹ thuật: 
- Kích thước: 
+  Đường kính trong của sợi lọc (khi ướt): 215 µm
+ Độ dày thành sợi lọc: 50 µm.
- Chất liệu: 
+ Màng lọc: Polyarylethersulfone (sợi rỗng PAES)
+ Vỏ và đầu quả lọc: Polycarbonate
+ Ống dẫn: PVC
+ - Cartrige: PETG
2. Tính năng, công nghệ:
- Quả lọc máu liên tục  kèm bộ dây dẫn cho bệnh nhi với cân nặng &gt;8kg.
- Thể tích máu trong bộ quả lọc (± 10 %): 60ml
- Diện tích màng hiệu dụng: 0,2 m2
- Tốc độ dòng máu tối thiểu: 20 ml/phút
- Tốc độ dòng máu tối đa: 100 ml/phút
- Thể tích mồi máu (chỉ ở quả lọc): 17ml
- TMP tối đa: 500mmHg/67 kPa
3. Tiêu chuẩn chất lượng:
- ISO 13485</t>
  </si>
  <si>
    <t>1. Thông số kỹ thuật: 
- Chất liệu: cao su tự nhiên chất lượng cao, có phủ bột chống dính.
- Kích cỡ: 6,0; 6,5; 7; 7,5; 8,0; 8,5.
- Chiều dài găng tay (mm): 280 ± 10 min.
- Chiều rộng lòng bàn tay (mm): 77 ± 5, 83 ± 5, 89 ± 5, 95 ± 5, 102 ± 6, 108 ± 6.
- Độ dày tối thiểu: Ngón tay: ≥ 0,19 mm, Lòng bàn tay ≥ 0,15 mm, Cổ tay ≥ 0,12 mm.
- Lực kéo đứt tối thiểu trước khi già hóa nhanh ≥ 15N , Độ giãn dài tối thiểu khi đứt trước khi già hóa nhanh ≥ 700%, Lực kéo tối thiểu khi đứt sau khi già hóa nhanh ≥ 12N, Độ giãn dài tối thiểu khi đứt sau khi già hóa nhanh ≥ 600%, Lực kéo tối đa tại độ giãn dài 300% trước khi già hóa nhanh ≤ 2N.
- Hàm lượng bột ≤ 10mg/dm².
- Hàm lượng protein tan trong nước: ≤20µg/dm2.
2. Tính năng, công nghệ: 
- Có khả năng chống tĩnh điện: Điện trở suất khối &gt; 10^13 Ω.cm. Điện trở suất mặt: &gt; 5 x 10^13 Ω. Chịu được mức điện áp trên 80V và dưới 100V
- Thiết kế găng tay có các ngón thẳng, phù hợp với hình dáng bàn tay của người sử dụng, bề mặt nhám, se viền cổ tay.
- Có phân biệt tay trái, phải.
- Chỉ tiêu vi sinh: Âm tính với tụ cầu khuẩn, liên cầu khuẩn, vi khuẩn hiếu khí, nấm men và nấm mốc.
3. Tiêu chuẩn chất lượng: ISO 13485, ISO 9001, ISO 37, ISO 23529, ISO 10993-23:2021 (E), CE (Châu Âu), CFG-FDA (Hoa Kỳ).</t>
  </si>
  <si>
    <t>1. Thông số kỹ thuật: 
- Chất liệu: Bóng làm bằng chronoprene.
- Kích thước: Bóng có đường kính bóng 3, 4 và 7mm, chiều dài bóng 7mm, 15 mm, 20 mm. Đường kính đầu gần 2.8 F. Đường kính đầu xa: 2.2 F, 2.5 F và 3 F.
2. Tính năng, công nghệ: Bóng giúp hỗ trợ việc đặt coil đối với các túi phồng mạch não ở vị trí ngã ba mạch.
3. Tiêu chuẩn chất lượng: ISO 13485, CFG-FDA (Hoa Kỳ).</t>
  </si>
  <si>
    <t>1. Thông số kỹ thuật: 
- Chất liệu: Bóng làm bằng chronoprene.
- Kích thước: Bóng có đường kính bóng 3mm, 4mm, 5mm chiều dài bóng 10, 15, 20 và 30 mm. Đường kính đầu gần 2.8 F, đường kính đầu xa 2.2 F, chiều dài Tip 4 mm, đi kèm dây dẫn 0.010".
2. Tính năng, công nghệ: Bóng tắc mạch dùng để chèn cổ túi phình trong nút phình động mạch não cổ rộng mạch vị trí mạch thẳng.
3. Tiêu chuẩn chất lượng: ISO 13485, CFG-FDA (Hoa Kỳ).</t>
  </si>
  <si>
    <t>1. Thông số kỹ thuật:
- Chất liệu: Chất liệu bóng Non-compliant polyamide. Phủ Hydrophilic
- Kích thước: RBP 21 bar (Ø 2.0, 2.5, 2.75, 3.0), RBP 19 bar (Ø 3.25, 3.5, 4.0, 4.5). NP 12 bar. Đầu Tip thuôn gọn 3 mm. Khẩu kính vào tổn thương nhỏ 0,016"(0,40 mm). Đầu xa bóng 0,023"(0,58mm), đầu gần bóng 0,025" (0,63mm). Trục gần 1,9F (0,64 mm), Trục xa 2,7F (0,90 mm). Chiều dài catheter 154cm. Loại RX. Thời gian xẹp bóng 4 giây (Ø 3,0 và L 20). 
2. Tính năng, công nghệ: Bóng không đàn hổi không bị giãn nỡ theo chiều dọc, không bị biến dạng ngay cả tại áp lực vỡ bóng, bơm xả nhiều lần. Tỉ lệ nở bóng ít hơn 1% giữa NP và RBP.</t>
  </si>
  <si>
    <t>1. Thông số kỹ thuật:
- Chất liệu: Hợp kim tự bung trong đó có 25% platinum tungsten và 75% cobalt chromium, bề mặt bao phủ kim loại 30-35%.
- Lớp phosphorylcholine trên bề mặt stent làm giảm khả năng tạo huyết khối.
- Đường kính 2.5 đến 5 mm, dài 10, 12, 14, 16, 18, 20, 25, 30, 35 mm . Hệ thống dẫn đường của Stent là một sợi kim loại dài 200 cm bằng thép không dỉ với các vết cắt laze dọc thân 91 cm.
2. Tính năng, công nghệ: Dùng điều trị phình mạch lớn, cổ rộng, các loại túi phình hình thoi bằng cách tái tạo động mạch chủ và khôi phục trạng thái ban đầu của mạch một cách độc lập.
3. Tiêu chuẩn chất lượng: ISO 13485, CFG-FDA (Hoa Kỳ).</t>
  </si>
  <si>
    <t>1. Thông số kỹ thuật:
- Chất liệu: Nitinol.
- Kích thước 4x20mm, 4x40mm, 6x20mm dùng cho mạch đường kính 2-4mm, 3-5.5mm. Đường kính trong nhỏ nhất của vi ống thông 0.021", 0.027".
2. Tính năng, công nghệ: 
- Số marker đầu xa 3,4, số marker đầu gần 1. 
-Thiết kế theo dạng parametric. 
- Được sử dụng để lấy huyết khối trong điều trị đột quỵ.
3. Tiêu chuẩn chất lượng: ISO 13485, CFG-FDA (Hoa Kỳ).</t>
  </si>
  <si>
    <t>Gói xỏ lỗ tai vô trùng</t>
  </si>
  <si>
    <t>1. Thông số kỹ thuật:
- Bông hút nước: 6 miếng
- Kim xỏ lỗ: 2 cái
- Chỉ nhỏ: 2 sợi
- Que tăm nhựa: 2 que.
2. Tính năng, công nghệ:
- Ngoại quan: Mẫu màu trắng, đồng nhất, không mùi lạ, không lẫn tạp chất nhìn thấy bằng mắt thường.
- Tốc độ hút nước: &lt; 5s.
- Khả năng hút nước: ≥ 20 g nước/g bông ( tương đương ≥ 100 g nước/5g bông.
- Hàm lượng chất tan trong nước: ≤ 0.5 %.
- Giới hạn acid và kiềm: Đạt trung tính.
- Hàm lượng clorid: &lt; 0.005 %.
- Hàm lượng tro sulfat: ≤ 0.01 %.
- Hàm lượng chất béo: ≤ 0.3 %.
- Chất màu: Dịch chiết không màu.
- Độ ẩm: ≤ 8 %.
- Chất tăng trắng huỳnh quang (phát quang): Không có. 
- Kích thước que nhựa: 7,5cm. 1 bộ/gói, Sản phẩm chứa trong túi giấy dùng trong y tế có màu chỉ thị đã được tiệt trùng bằng khí EO-Gas. 
3. Tiêu chuẩn chất lượng: TCVN ISO 9001:2015, TCVN ISO 13485:2017, ISO 11135:2014.</t>
  </si>
  <si>
    <t>1. Thông số kỹ thuật:
- Chỉ không tan đơn sợi phức hợp Polypropylene + Polyethylene (95/5), số 2/0, chỉ dài 75cm, kim tròn 1/2 vòng tròn dài 26mm.
- Kim CVpass làm bằng hợp kim AISI 300 series (304) Niken 11% theo tiêu chuẩn ASTM f899-20, đạt độ nhám bề mặt ≤0,4 Ra, thân kim hình vuông giúp tăng độ chắc chắn khi giữ kim, phủ 3 lớp silicone, lực căng kéo nút thắt 29.14N.
- Đóng gói bao bên ngoài là màng film Polyester-Polyethyleneterephtalate, chỉ được quấn quanh khung nhựa HDPE.
2. Tính năng công nghệ: Khâu nối mạch máu, thần kinh, nhãn khoa, vi phẫu, mô mềm thích hợp.
3. Tiêu chuẩn chất lượng: ISO, CE (Châu Âu), CFG-FDA (Hoa Kỳ).</t>
  </si>
  <si>
    <t>1. Thông số kỹ thuật: 
- Chỉ phẫu thuật tan, tổng hợp, đa sợi, phủ kháng khuẩn thành phần PGLA (polyglactine 910 với Chlorhexidine Diacetate,  áo bao ppoly(glycolide-co-lactide) [PGLA (30:70)} và canxi stearat. 
- Số 3/0, dài 75cm. 
- Kim tròn, dạng 1/2 vòng tròn, dài 25mm; bằng vật liệu hợp kim AISI 301 series, tỷ lệ chrome từ 16-18%.  
2. Tính năng công nghệ: 
- Kim phủ silicone không mắt, đánh bóng điện hóa (electropolishing) và xuyên lỗ bằng công nghệ laser giúp hiệu suất thâm nhập cao và liên tục, tránh tổn thương mô.
- Độ bền kéo nút thắt cao hơn 120%-150% so với tiêu chuẩn USP 881, &gt; 24.1 N.
- Lực tách kim và chỉ cao hơn 120%-160% so với tiêu chuẩn USP 871, &gt; 24.4 N. 
- Đóng gói bằng lớp nhôm. 
3. Tiêu chuẩn chất lượng: ISO 13485, CE (Châu Âu), FSC-EU (Châu Âu).</t>
  </si>
  <si>
    <t>1. Thông số kỹ thuật: 
- Chỉ phẫu thuật tan tổng hợp, đa sợi,, phủ kháng khuẩn thành phần PGLA (polyglactine 910 với Chlorhexidine Diacetate,  áo bao ppoly(glycolide-co-lactide) [PGLA (30:70)} và canxi stearat. 
- Số 1, dài 90cm. 
- Kim tròn, dạng 1/2 vòng tròn, dài 40mm; kim làm bằng thép  301 series, tỷ lệ chrome từ 16-18%. 
2. Tính năng công nghệ: 
- Kim phủ silicone không mắt, đánh bóng điện hóa (electropolishing) và xuyên lỗ bằng công nghệ laser giúp hiệu suất thâm nhập cao và liên tục, tránh tổn thương mô.
- Độ bền kéo nút thắt cao hơn 120%-150% so với tiêu chuẩn USP 881; &gt;67.1 N.
- Lực tách kim và chỉ cao hơn 120%-160% so với tiêu chuẩn USP 871; &gt; 40.8N.
- Tiệt trùng EO.
- Đóng gói bằng lớp nhôm. 
3. Tiêu chuẩn chất lượng: ISO 13485, CE (Châu Âu), FSC-EU (Châu Âu).</t>
  </si>
  <si>
    <t>1. Thông số kỹ thuật: 
- Chỉ phẫu thuật tan tổng hợp, đa sợi. Thành phần polyglactin 910; áo bao poly (glycolide-co-L-lactide 30/70) và calcium stearate. 
- Số 1, dài 90cm. 
- Kim tròn, dạng 1/2 vòng tròn, dài 40mm; bằng vật liệu hợp kim AISI 301 series, tỷ lệ chrome từ 16-18%. Kim bọc silicon không mắt, xuyên lỗ bằng công nghệ laser và đánh bóng điện giải (Electropolishing) giúp hiệu suất thâm nhập cao và liên tục, tránh tổn thương mô.
- Độ bền kéo nút thắt cao hơn 20%-50% so với tiêu chuẩn USP 881, &gt; 67.1 N. 
- Lực tách kim và chỉ cao hơn 20%-60% so với tiêu chuẩn USP 871, &gt; 40.8 N. 
- Tiệt trùng EO.
- Điều kiện: Dư lượng EO phải là ETO≤ 4 mg và ECH: ≤ 12 mg. 
- Đóng gói bằng lớp nhôm. Độ bền đóng gói nguyên seal:&gt;1.5 N/15 mm.
2. Tiêu chuẩn chất lượng: ISO 13485, CE (Châu Âu), FSC-EU (Châu Âu).</t>
  </si>
  <si>
    <t>Vòng vén vết mổ có dây rút/không dây rút kích cỡ 60-90mm</t>
  </si>
  <si>
    <t>1. Thông số kỹ thuật:
- Chất liệu nhựa Urathane.
- Vòng trong: đường kính 60-90mm.
- Vòng ngoài: đường kính 60-90mm.
2. Tính năng công nghệ: Không dây/có dây rút dễ dàng tháo vòng vén sau phẫu thuật.
3. Tiêu chuẩn chất lượng: ISO 13485:2016, CE (Châu Âu).</t>
  </si>
  <si>
    <t xml:space="preserve">Kem chống xì </t>
  </si>
  <si>
    <t>1. Thông số kỹ thuật: Pectin, Carboxymethylcellulose và alcohol, kích cỡ: 60g.
2. Tính năng, công nghệ: Màu nâu sáng, dạng sệt hơi nhạt, ẩm, có chứa cồn.
3. Tiêu chuẩn chất lượng: ISO 13485, CFG-FDA (Hoa Kỳ).</t>
  </si>
  <si>
    <t>1. Thông số kỹ thuật:
- Chất liệu: Phần cán được làm bằng nhựa, phần còn lại được làm bằng thép AISI 3.
- Kích thước: 8G, 11G và 13G.
2. Tính năng, công nghệ: Kim chọc dò, đầu kim có dạng vát hoặc dạng nhọn. Phần cán có hệ thống khóa chống xoay.
3. Tiêu chuẩn chất lượng: ISO 13485, CE (Châu Âu).</t>
  </si>
  <si>
    <t>Rọ lấy sỏi dùng cho niệu quản, đường kính từ 11mm đến 14mm</t>
  </si>
  <si>
    <t xml:space="preserve">1. Thông số kỹ thuật: 
- Rọ có loại 3,4,5 dây đôi. 
- Đường kính ngoài (OD) 11 và 14mm. 
- Đường kính ngoài (OD) Sheath 2,4 và 3F. 
- Đầu tip không đầu nhọn hoặc đầu tip dài 5cm.
2. Tính năng, công nghệ: 
- Thiết kế dây xoắn ốc đôi. Cấu hình dây đôi được thiết kế để mở chắc chắn và giữ hình dạng xoắn ốc khi thực hiện thủ thuật trong niệu quản. 
- Thiết kế để bắt và giữ chắc chắn sạn và các mảnh đá nhỏ. Cấu trúc sợi dây của lồng rọ tròn giúp hạn chế tổn thương khi gắp sỏi. Sản phẩm không chứa cao su.
</t>
  </si>
  <si>
    <t>Quả lọc thận 1.5 Lowflux</t>
  </si>
  <si>
    <t>1. Thông số kỹ thuật:
- Màng lọc 1.5 Lowflux, chất liệu Polyethersulfone.
- TMP Max 500mm Hg.
- Diện tích màng 1.5m².
- Độ thanh thải ở lưu lượng 300ml/phút: Urea 260, Creatinine 246, Phosphate 239, Vitamin B12 147.
- Hiệu suất siêu lọc (KUF/UFR): 22 ml/hr/mmHg.
- Thể tích mồi: 96ml.
2. Tính năng, công nghệ: 
- Vỏ và nắp làm bằng nhựa PC (Polycarbonate), độ bền cao, không thấm khí. 
- Độ dày màng: 40 um; Đường kính màng: 200 um.
- Tiệt trùng bằng tia Gamma.
3. Tiêu chuẩn chất lượng: ISO13485, CE (Châu Âu).</t>
  </si>
  <si>
    <t>Quả lọc thận 1.7 Lowflux</t>
  </si>
  <si>
    <t>1. Thông số kỹ thuật: 
- Màng lọc 1.7 Lowflux, chất liệu Polyethersulfone.
- TMP Max 500mm Hg.
- Diện tích màng 1.7m².
- Độ thanh thải ở lưu lượng 300ml/phút: Urea 267, Creatinine 257, Phosphate 249, Vitamin B12 161.
- Hiệu suất siêu lọc (KUF/UFR): 25 ml/hr/mmHg.
- Thể tích mồi: 108ml.
2. Tính năng, công nghệ: 
- Vỏ và nắp làm bằng nhựa PC (Polycarbonate), độ bền cao, không thấm khí. 
- Độ dày màng: 40 um; Đường kính màng: 200 um.
- Tiệt trùng bằng tia Gamma.
3. Tiêu chuẩn chất lượng: ISO13485, CE (Châu Âu).</t>
  </si>
  <si>
    <t>Quả lọc thận nhân tạo 1.5 Highflux</t>
  </si>
  <si>
    <t>1. Thông số kỹ thuật: 
- Màng lọc 1.5 Highflux, chất liệu Polyethersulfone
- TMP Max 500mm Hg.
- Diện tích màng 1.5m².
- Độ thanh thải ở lưu lượng 300ml/phút: Urea 269, Creatinine 248, Phosphate 254, Vitamin B12 166.
Hệ số sàng lọc:
- Inulin: 1.0±0.1.
- β2- microglobulin: ≥ 0.7.
- Myoglobin :0.55±0.1.
- Albumin: ≤ 0.01.
- Hiệu suất siêu lọc (KUF/UFR): 54 ml/hr/mmHg.
- Thể tích mồi: 98ml.
2. Tính năng, công nghệ: 
- Vỏ và nắp làm bằng nhựa PC (Polycarbonate), độ bền cao, không thấm khí. 
- Độ dày màng: 40 um; Đường kính màng: 200 um.
- Tiệt trùng bằng tia Gamma.
3. Tiêu chuẩn chất lượng: ISO13485, CE (Châu Âu).</t>
  </si>
  <si>
    <t>Giá đỡ (stent) niệu quản, cỡ 5F-8F, dài 10-30cm</t>
  </si>
  <si>
    <t xml:space="preserve">1. Thông số kỹ thuật:
- Chất liệu: Polyurethane với lớp phủ Hydroplus.
- Cỡ 5F-8F, dài 10-30cm.
2. Tính năng, công nghệ: 
- Có hai vòng giữ bàng quang, 1 đầu màu xanh dương cứng giúp giữ stent đứng, 1 đầu stent màu trắng mềm không gây kích ứng lên bàng quang. 
- Đường kính ngoài của tent nhỏ với lumen bên trong lớn, cải thiện tỷ lệ ID/OD. 
- Vật liệu được thiết kế tương thích với cơ thể lên đến 365 ngày. 
</t>
  </si>
  <si>
    <t>Vật liệu cầm tự tiêu, có tính diệt khuẩn, bằng cellulose oxi hóa tái tổ hợp (oxidized regenerated cellulose), kích thước 10.2 x 20.3cm</t>
  </si>
  <si>
    <t>1. Thông số kỹ thuật: 
- Vật liệu cầm máu cellulose  thực vật được oxi hóa tái tổ hợp dạng lưới. 
- Kích thước 10.2cm x 20.3cm.
2. Tính năng, công nghệ: 
- Chất liệu sợi cellulose thực vật được oxi hóa tái tổ hợp, tự tiêu sau 7-14 ngày. đường kính đồng nhất 20µm, trọng lượng 6.2 mg/cm2.
- Độ pH thấp 2.2-2.4 diệt khuẩn gram dương và gram âm.
- Cầm máu nhanh ≤ 3 phút.
3. Tiêu chuẩn chất lượng: CFG-FDA (Hoa Kỳ).</t>
  </si>
  <si>
    <t>1. Thông số kỹ Thuật:
Chất liệu:
- Lớp ngoài trục: Nhựa urethane, nhựa Polyamide và bên trong là nhựa Fluoro và lớp bện tăng cường Tungsten. Bề mặt phủ lớp ái nước tôi ưu (nhựa Maleic).
- Cản quang bằng hợp kim Platinum.
Kích cỡ:
- Chiều dài khả dụng 110cm, 130cm và 150cm. Với hình dạng đầu tip thẳng.
- Đường kính ngoài tại vị trí của marker 2.7Fr, đầu xa 2.7Fr, đầu gần 2.8Fr.
- Đường kính trong là 0.70mm. Tương thích với dây dẫn có đường kính tối đa là 0.54mm.
2. Tính năng công nghệ:
- Khả năng cân bằng và độ mượt mà từ đầu tip xa đến đầu tip gần của thân ống thông được cải tiến hơn nhằm tăng cường khả năng đầy tốt hơn. 
- Áp lực truyền tối đa là 1000 psi, chiều dài 110cm đạt 4.7ml/sec, chiều dài 130cm đạt 4.2ml/sec, chiều dài 150cm đạt 3.4ml/sec ( chất cản quang lopamidol 300).
- Bộ đi kèm: vi ống thông, ống tiêm 2.5ml, dụng cụ định hình.
- Tiệt trùng ETO.
3. Tiêu chuẩn chất lượng: ISO, PMDA (Nhật Bản).</t>
  </si>
  <si>
    <t>1. Thông số kỹ thuật:
- Vòng xoắn kim loại chất liệu Platium, có các loại 3D và Helix, có vi sợi được làm bằng PGLA hoặc Nylon để giảm lưu lượng dòng chảy và hình thành huyết khối nhanh trong các trường hợp cần tắc mạch nhanh.
- Đường kính sợi coil tăng dần theo đường kính vòng coil sau khi thả.
- Đường kính sợi coil: từ 0.0115"-0.0145".
- Đường kính sợi coil sau khi thả từ 2-18mm, chiều dài cuộn coil từ 1-40 cm.
2. Tính năng, công nghệ:
- Coil được cắt bằng dụng cụ cơ học, không phụ thuộc vào nguồn điện.
- Tiệt khuẩn (thể hiện trên hình ảnh bao bì sản phẩm)
3. Tiêu chuẩn chất lượng: ISO 13485, CFG-FDA (Hoa Kỳ).</t>
  </si>
  <si>
    <t>Vòng xoắn kim loại Platinum</t>
  </si>
  <si>
    <t>Vi ống thông</t>
  </si>
  <si>
    <t>Chỉ phẫu thuật đơn sợi không tan làm từ polypropylene và polyethylene, số 2/0, dài 75cm</t>
  </si>
  <si>
    <t>Bộ khớp háng bán phần các loại, các cỡ</t>
  </si>
  <si>
    <t>1. Thông số kỹ thuật: Bộ khớp háng bán phần không dùng xi măng bao gồm:
- Chuôi xương đùi:
+ Kích thước: Côn 12/14, góc cổ chuôi 135°. Có 11 kích cỡ chiều dài 115mm, 130mm, 140mm, 145mm, 150mm, 154mm, 160mm, 165mm, 170mm, 180mm, 189mm.
+ Chất liệu: Hợp kim Ti6Al4V phủ Plasma Hydroxyapatite (HA) toàn thân dày 155µm ± 40µm.
- Chỏm khớp kim loại:
+ Kích thước: 2 đường kính với Offset tương ứng 22mm (+0, +3.5mm); 28mm (-3.5, +0, +3.5, +7mm).
+ Chất liệu: Hợp kim CoCrMo.
- Chỏm bán phần/lưỡng cực:
+ Kích thước: 22 kích cỡ, đường kính từ 37mm đến 63mm (bước tăng 1mm với các size nhỏ, 2mm các size lớn).
+ Chất liệu: Vỏ ngoài bằng thép không gỉ SS316L được đánh bóng. Lót bên trong bằng Polyethylene cao phân tử UHMWPE.
2. Tính năng công nghệ: 
- Chuôi phủ HA kích thích mọc xương, thiết kế thuôn hai chiều, có rãnh ngang. 
- Chống lún và rãnh dọc chống xoay. Chỏm bản phần nguyên khối khoá nén ép với chỏm kim loại.
3. Tiêu chuẩn chất lượng: ISO 13485, CE (Châu Âu).</t>
  </si>
  <si>
    <t>Nẹp đùi (Zimmer) các số</t>
  </si>
  <si>
    <t xml:space="preserve">1. Thông số kỹ thuật:
- Lớp lót đệm: dày 6nm.
- Nẹp nhôm: 4 thanh nhôm dày khoản 3mm, rộng khoản 2cm.
- Các cỡ: Số 3 dài khoản 40cm , Số 4 dài khoản 45cm, Số 5 dài khoản 50cm, Số 6 dài khản 55cm, Số 6 dài khoản 60cm, Số 8 dài khoản 65cm.
2. Tính năng công nghệ: Vải mút dệt kim, vải lưới thể thao cao cấp,…. dây đai. Hệ thống dán xé ngoại nhập, khóa Velcro.
3. Tiêu chuẩn chất lượng: TCCS, ISO 13485:2016.
</t>
  </si>
  <si>
    <t>Nẹp gỗ cố định có bọc vải</t>
  </si>
  <si>
    <t xml:space="preserve">1. Thông số kỹ thuật:
- Kích thước: 80cm x  6cm x 1cm.
- Không lỗi thẩm mỹ, đạt tiêu chuẩn thẩm mỹ, trọng lượng nhẹ, dễ dàng tháo lắp, không quá to hay cồng kềnh.
- Kiểm soát được biến dạng, khi ngồi đai nẹp không bị đẩy lên.
- Ôm sát và cố định các vùng chấn thương, điểm tì, lực nắn chỉnh đúng vị trí.
2. Tính năng công nghệ: Được làm từ chất liệu gỗ tự nhiên có độ cứng cáp để giữ thằng, lớp bọc từ chấ liệu vải mút dệt kim tạo độ mềm mại, đàn hồi.
3. Tiêu chuẩn chất lượng: TCCS, ISO 13485:2016.
</t>
  </si>
  <si>
    <t>Vòng tránh thai</t>
  </si>
  <si>
    <t>1. Thông số kỹ thuật:
- Hình dạng chữ T hoặc hình dạng tương tự.
- Chất liệu: Khung là nhựa y tế được quấn đồng tinh khiết.
- Diện tích tiếp xúc đồng ≈ 380 mm².
2. Tính năng, công nghệ: Tránh thai.</t>
  </si>
  <si>
    <t>1. Thông số kỹ thuật:
- Chất liệu: Giấy y tế.
- Kich thước:  đường kính khoảng 30mm, chiều dài khoảng 60mm hoặc tương đương.
2. Tính năng, công nghệ: Ống ngậm dùng một lần, phù hợp sử dụng cho máy đo chức năng hô hấp Schiller SP1.</t>
  </si>
  <si>
    <t>1. Thông số kỹ thuật:
- Chất liệu: Giấy điện tim.
- Kích thước: 90 mm x 90 mm x 400P.
2. Tính năng, công nghệ: Phù hợp sử dụng cho máy đo chức năng hô hấp Schiller AT1.</t>
  </si>
  <si>
    <t>STT Danh mục tổng hợp số lượng</t>
  </si>
  <si>
    <t>1251270042064</t>
  </si>
  <si>
    <t>1251270042088</t>
  </si>
  <si>
    <t>1251280042108</t>
  </si>
  <si>
    <t>1251220042113</t>
  </si>
  <si>
    <t>1251270042125</t>
  </si>
  <si>
    <t>1251260042135</t>
  </si>
  <si>
    <t>1251240042148</t>
  </si>
  <si>
    <t>1251210042161</t>
  </si>
  <si>
    <t>1251240042179</t>
  </si>
  <si>
    <t>1251200042201</t>
  </si>
  <si>
    <t>1251250042213</t>
  </si>
  <si>
    <t>1251260042227</t>
  </si>
  <si>
    <t>1251200042249</t>
  </si>
  <si>
    <t>1251200042256</t>
  </si>
  <si>
    <t>1251210042260</t>
  </si>
  <si>
    <t>1251200042287</t>
  </si>
  <si>
    <t>1251230042295</t>
  </si>
  <si>
    <t>1251210042307</t>
  </si>
  <si>
    <t>1251240042322</t>
  </si>
  <si>
    <t>1251250042336</t>
  </si>
  <si>
    <t>1251240042353</t>
  </si>
  <si>
    <t>1251230042394</t>
  </si>
  <si>
    <t>1251220042403</t>
  </si>
  <si>
    <t>1251250042411</t>
  </si>
  <si>
    <t>1251210042420</t>
  </si>
  <si>
    <t>1251250042442</t>
  </si>
  <si>
    <t>1251200042454</t>
  </si>
  <si>
    <t>1251220042465</t>
  </si>
  <si>
    <t>1251200042478</t>
  </si>
  <si>
    <t>1251220042489</t>
  </si>
  <si>
    <t>1251260042494</t>
  </si>
  <si>
    <t>1251210042505</t>
  </si>
  <si>
    <t>1251270042521</t>
  </si>
  <si>
    <t>1251220042533</t>
  </si>
  <si>
    <t>1251270042583</t>
  </si>
  <si>
    <t>1251250042596</t>
  </si>
  <si>
    <t>1251280042634</t>
  </si>
  <si>
    <t>1251270042644</t>
  </si>
  <si>
    <t>1251210042659</t>
  </si>
  <si>
    <t>1251240042667</t>
  </si>
  <si>
    <t>1251200042713</t>
  </si>
  <si>
    <t>1251280042733</t>
  </si>
  <si>
    <t>1251230042745</t>
  </si>
  <si>
    <t>1251270042750</t>
  </si>
  <si>
    <t>1251250042763</t>
  </si>
  <si>
    <t>1251220042779</t>
  </si>
  <si>
    <t>1251240042797</t>
  </si>
  <si>
    <t>1251240042803</t>
  </si>
  <si>
    <t>1251210042819</t>
  </si>
  <si>
    <t>1251260042821</t>
  </si>
  <si>
    <t>1251210042840</t>
  </si>
  <si>
    <t>1251220042854</t>
  </si>
  <si>
    <t>1251280042870</t>
  </si>
  <si>
    <t>1251220042885</t>
  </si>
  <si>
    <t>1251270042897</t>
  </si>
  <si>
    <t>1251220042908</t>
  </si>
  <si>
    <t>1251240042926</t>
  </si>
  <si>
    <t>1251240042933</t>
  </si>
  <si>
    <t>1251220042946</t>
  </si>
  <si>
    <t>1251200042959</t>
  </si>
  <si>
    <t>1251230042967</t>
  </si>
  <si>
    <t>1251220042977</t>
  </si>
  <si>
    <t>1251250042985</t>
  </si>
  <si>
    <t>1251200043017</t>
  </si>
  <si>
    <t>1251230043025</t>
  </si>
  <si>
    <t>1251220043035</t>
  </si>
  <si>
    <t>1251280043044</t>
  </si>
  <si>
    <t>1251230043056</t>
  </si>
  <si>
    <t>1251210043069</t>
  </si>
  <si>
    <t>1251260043071</t>
  </si>
  <si>
    <t>1251200043086</t>
  </si>
  <si>
    <t>1251250043104</t>
  </si>
  <si>
    <t>1251280043112</t>
  </si>
  <si>
    <t>1251240043145</t>
  </si>
  <si>
    <t>1251220043158</t>
  </si>
  <si>
    <t>1251200043161</t>
  </si>
  <si>
    <t>1251230043179</t>
  </si>
  <si>
    <t>1251260043187</t>
  </si>
  <si>
    <t>1251200043215</t>
  </si>
  <si>
    <t>1251280043228</t>
  </si>
  <si>
    <t>1251200043239</t>
  </si>
  <si>
    <t>1251250043241</t>
  </si>
  <si>
    <t>1251250043258</t>
  </si>
  <si>
    <t>1251240043282</t>
  </si>
  <si>
    <t>1251240043312</t>
  </si>
  <si>
    <t>1251200043321</t>
  </si>
  <si>
    <t>1251200043338</t>
  </si>
  <si>
    <t>1251230043346</t>
  </si>
  <si>
    <t>1251200043369</t>
  </si>
  <si>
    <t>1251270043405</t>
  </si>
  <si>
    <t>1251270043412</t>
  </si>
  <si>
    <t>1251260043422</t>
  </si>
  <si>
    <t>1251210043441</t>
  </si>
  <si>
    <t>1251250043456</t>
  </si>
  <si>
    <t>1251200043475</t>
  </si>
  <si>
    <t>1251220043486</t>
  </si>
  <si>
    <t>1251200043499</t>
  </si>
  <si>
    <t>1251240043503</t>
  </si>
  <si>
    <t>1251220043516</t>
  </si>
  <si>
    <t>1251200043550</t>
  </si>
  <si>
    <t>1251250043562</t>
  </si>
  <si>
    <t>1251270043573</t>
  </si>
  <si>
    <t>1251240043589</t>
  </si>
  <si>
    <t>1251280043594</t>
  </si>
  <si>
    <t>1251210043601</t>
  </si>
  <si>
    <t>1251240043619</t>
  </si>
  <si>
    <t>1251280043624</t>
  </si>
  <si>
    <t>1251200043635</t>
  </si>
  <si>
    <t>1251220043660</t>
  </si>
  <si>
    <t>1251260043675</t>
  </si>
  <si>
    <t>1251220043684</t>
  </si>
  <si>
    <t>1251210043700</t>
  </si>
  <si>
    <t>1251210043717</t>
  </si>
  <si>
    <t>1251270043726</t>
  </si>
  <si>
    <t>1251220043752</t>
  </si>
  <si>
    <t>1251230043766</t>
  </si>
  <si>
    <t>1251220043783</t>
  </si>
  <si>
    <t>1251230043797</t>
  </si>
  <si>
    <t>1251270043801</t>
  </si>
  <si>
    <t>1251200043819</t>
  </si>
  <si>
    <t>1251250043845</t>
  </si>
  <si>
    <t>1251270043856</t>
  </si>
  <si>
    <t>1251270043863</t>
  </si>
  <si>
    <t>1251200043871</t>
  </si>
  <si>
    <t>1251210043915</t>
  </si>
  <si>
    <t>1251200043925</t>
  </si>
  <si>
    <t>1251240043978</t>
  </si>
  <si>
    <t>1251270043986</t>
  </si>
  <si>
    <t>1251210044059</t>
  </si>
  <si>
    <t>1251250044071</t>
  </si>
  <si>
    <t>1251280044089</t>
  </si>
  <si>
    <t>1251200044090</t>
  </si>
  <si>
    <t>1251230044107</t>
  </si>
  <si>
    <t>1251200044120</t>
  </si>
  <si>
    <t>1251240044135</t>
  </si>
  <si>
    <t>1251270044143</t>
  </si>
  <si>
    <t>1251260044160</t>
  </si>
  <si>
    <t>1251270044174</t>
  </si>
  <si>
    <t>1251260044191</t>
  </si>
  <si>
    <t>1251220044209</t>
  </si>
  <si>
    <t>1251260044214</t>
  </si>
  <si>
    <t>1251280044225</t>
  </si>
  <si>
    <t>1251200044236</t>
  </si>
  <si>
    <t>1251210044240</t>
  </si>
  <si>
    <t>1251240044258</t>
  </si>
  <si>
    <t>1251280044263</t>
  </si>
  <si>
    <t>1251280044270</t>
  </si>
  <si>
    <t>1251240044289</t>
  </si>
  <si>
    <t>1251270044297</t>
  </si>
  <si>
    <t>1251220044308</t>
  </si>
  <si>
    <t>1251270044310</t>
  </si>
  <si>
    <t>1251220044322</t>
  </si>
  <si>
    <t>1251220044339</t>
  </si>
  <si>
    <t>1251280044348</t>
  </si>
  <si>
    <t>1251280044355</t>
  </si>
  <si>
    <t>1251270044365</t>
  </si>
  <si>
    <t>1251210044424</t>
  </si>
  <si>
    <t>1251250044439</t>
  </si>
  <si>
    <t>1251260044443</t>
  </si>
  <si>
    <t>1251250044460</t>
  </si>
  <si>
    <t>1251200044489</t>
  </si>
  <si>
    <t>1251250044514</t>
  </si>
  <si>
    <t>1251260044535</t>
  </si>
  <si>
    <t>1251210044547</t>
  </si>
  <si>
    <t>1251260044559</t>
  </si>
  <si>
    <t>1251270044563</t>
  </si>
  <si>
    <t>1251230044572</t>
  </si>
  <si>
    <t>1251250044590</t>
  </si>
  <si>
    <t>1251250044613</t>
  </si>
  <si>
    <t>1251230044626</t>
  </si>
  <si>
    <t>1251200044649</t>
  </si>
  <si>
    <t>1251250044651</t>
  </si>
  <si>
    <t>1251250044668</t>
  </si>
  <si>
    <t>1251270044679</t>
  </si>
  <si>
    <t>1251200044687</t>
  </si>
  <si>
    <t>1251240044692</t>
  </si>
  <si>
    <t>1251270044709</t>
  </si>
  <si>
    <t>1251280044713</t>
  </si>
  <si>
    <t>1251240044722</t>
  </si>
  <si>
    <t>1251280044737</t>
  </si>
  <si>
    <t>1251240044746</t>
  </si>
  <si>
    <t>1251240044753</t>
  </si>
  <si>
    <t>1251280044768</t>
  </si>
  <si>
    <t>1251210044776</t>
  </si>
  <si>
    <t>1251250044781</t>
  </si>
  <si>
    <t>1251210044790</t>
  </si>
  <si>
    <t>1251220044803</t>
  </si>
  <si>
    <t>1251200044816</t>
  </si>
  <si>
    <t>1251210044820</t>
  </si>
  <si>
    <t>1251220044834</t>
  </si>
  <si>
    <t>1251220044841</t>
  </si>
  <si>
    <t>1251270044853</t>
  </si>
  <si>
    <t>1251280044867</t>
  </si>
  <si>
    <t>1251200044878</t>
  </si>
  <si>
    <t>1251260044887</t>
  </si>
  <si>
    <t>1251270044891</t>
  </si>
  <si>
    <t>1251250044903</t>
  </si>
  <si>
    <t>1251270044914</t>
  </si>
  <si>
    <t>1251220044926</t>
  </si>
  <si>
    <t>1251270044969</t>
  </si>
  <si>
    <t>1251280044973</t>
  </si>
  <si>
    <t>1251270044983</t>
  </si>
  <si>
    <t>1251250045016</t>
  </si>
  <si>
    <t>1251260045020</t>
  </si>
  <si>
    <t>1251220045039</t>
  </si>
  <si>
    <t>1251270045041</t>
  </si>
  <si>
    <t>1251210045056</t>
  </si>
  <si>
    <t>1251210045070</t>
  </si>
  <si>
    <t>1251210045087</t>
  </si>
  <si>
    <t>1251280045093</t>
  </si>
  <si>
    <t>1251280045109</t>
  </si>
  <si>
    <t>1251250045139</t>
  </si>
  <si>
    <t>1251230045142</t>
  </si>
  <si>
    <t>1260100000037</t>
  </si>
  <si>
    <t>1260110000041</t>
  </si>
  <si>
    <t>1260120000055</t>
  </si>
  <si>
    <t>1260110000065</t>
  </si>
  <si>
    <t>1260120000079</t>
  </si>
  <si>
    <t>1260120000086</t>
  </si>
  <si>
    <t>1260110000096</t>
  </si>
  <si>
    <t>1260130000106</t>
  </si>
  <si>
    <t>1260160000114</t>
  </si>
  <si>
    <t>1260100000129</t>
  </si>
  <si>
    <t>1260140000134</t>
  </si>
  <si>
    <t>1260170000142</t>
  </si>
  <si>
    <t>1260160000152</t>
  </si>
  <si>
    <t>1260150000162</t>
  </si>
  <si>
    <t>1260100000174</t>
  </si>
  <si>
    <t>1260110000188</t>
  </si>
  <si>
    <t>1260110000195</t>
  </si>
  <si>
    <t>1260100000204</t>
  </si>
  <si>
    <t>1260140000219</t>
  </si>
  <si>
    <t>1260150000223</t>
  </si>
  <si>
    <t>Mã số Hệ thống dự trù số lượng</t>
  </si>
  <si>
    <t>1251240045156</t>
  </si>
  <si>
    <t>1251220045169</t>
  </si>
  <si>
    <t>1251270045188</t>
  </si>
  <si>
    <t>1251220045220</t>
  </si>
  <si>
    <t>1251210045230</t>
  </si>
  <si>
    <t>1251250045252</t>
  </si>
  <si>
    <t>1251230045265</t>
  </si>
  <si>
    <t>1251230045272</t>
  </si>
  <si>
    <t>1251220045282</t>
  </si>
  <si>
    <t>1251230045296</t>
  </si>
  <si>
    <t>1251270045300</t>
  </si>
  <si>
    <t>1251270045317</t>
  </si>
  <si>
    <t>1251210045322</t>
  </si>
  <si>
    <t>1251240045330</t>
  </si>
  <si>
    <t>1251200045349</t>
  </si>
  <si>
    <t>1251240045354</t>
  </si>
  <si>
    <t>1251210045377</t>
  </si>
  <si>
    <t>1251210045384</t>
  </si>
  <si>
    <t>1251250045399</t>
  </si>
  <si>
    <t>1251260045402</t>
  </si>
  <si>
    <t>1251200045417</t>
  </si>
  <si>
    <t>1251280045420</t>
  </si>
  <si>
    <t>1251270045447</t>
  </si>
  <si>
    <t>1251240045453</t>
  </si>
  <si>
    <t>1251220045466</t>
  </si>
  <si>
    <t>1251230045470</t>
  </si>
  <si>
    <t>1251250045481</t>
  </si>
  <si>
    <t>1251200045523</t>
  </si>
  <si>
    <t>1251200045530</t>
  </si>
  <si>
    <t>1251240045545</t>
  </si>
  <si>
    <t>1251270045553</t>
  </si>
  <si>
    <t>1251280045567</t>
  </si>
  <si>
    <t>1251250045580</t>
  </si>
  <si>
    <t>1251210045599</t>
  </si>
  <si>
    <t>1251240045606</t>
  </si>
  <si>
    <t>1251230045616</t>
  </si>
  <si>
    <t>1251240045620</t>
  </si>
  <si>
    <t>1251260045631</t>
  </si>
  <si>
    <t>1251240045644</t>
  </si>
  <si>
    <t>1251230045654</t>
  </si>
  <si>
    <t>1251220045664</t>
  </si>
  <si>
    <t>1251230045678</t>
  </si>
  <si>
    <t>1251260045686</t>
  </si>
  <si>
    <t>1251200045691</t>
  </si>
  <si>
    <t>1251200045707</t>
  </si>
  <si>
    <t>1251240045712</t>
  </si>
  <si>
    <t>1251270045720</t>
  </si>
  <si>
    <t>1251280045734</t>
  </si>
  <si>
    <t>1251210045742</t>
  </si>
  <si>
    <t>1251220045756</t>
  </si>
  <si>
    <t>1251230045760</t>
  </si>
  <si>
    <t>1251260045778</t>
  </si>
  <si>
    <t>1251240045781</t>
  </si>
  <si>
    <t>1251270045799</t>
  </si>
  <si>
    <t>1251230045807</t>
  </si>
  <si>
    <t>1251240045811</t>
  </si>
  <si>
    <t>1251200045820</t>
  </si>
  <si>
    <t>1251270045836</t>
  </si>
  <si>
    <t>1251210045841</t>
  </si>
  <si>
    <t>1251210045858</t>
  </si>
  <si>
    <t>1251200045868</t>
  </si>
  <si>
    <t>1251250045870</t>
  </si>
  <si>
    <t>1251210045889</t>
  </si>
  <si>
    <t>1251200045899</t>
  </si>
  <si>
    <t>1251260045907</t>
  </si>
  <si>
    <t>1251250045917</t>
  </si>
  <si>
    <t>1251260045921</t>
  </si>
  <si>
    <t>1251260045938</t>
  </si>
  <si>
    <t>1251260045945</t>
  </si>
  <si>
    <t>1251270045959</t>
  </si>
  <si>
    <t>1251250045979</t>
  </si>
  <si>
    <t>1251230045999</t>
  </si>
  <si>
    <t>1251210046015</t>
  </si>
  <si>
    <t>1251250046020</t>
  </si>
  <si>
    <t>1251270046031</t>
  </si>
  <si>
    <t>1251250046044</t>
  </si>
  <si>
    <t>1251240046061</t>
  </si>
  <si>
    <t>1251270046079</t>
  </si>
  <si>
    <t>1251210046084</t>
  </si>
  <si>
    <t>1251250046099</t>
  </si>
  <si>
    <t>1251230046101</t>
  </si>
  <si>
    <t>1251260046119</t>
  </si>
  <si>
    <t>1251270046123</t>
  </si>
  <si>
    <t>1251210046138</t>
  </si>
  <si>
    <t>1251260046140</t>
  </si>
  <si>
    <t>1251270046154</t>
  </si>
  <si>
    <t>1251210046169</t>
  </si>
  <si>
    <t>1251220046173</t>
  </si>
  <si>
    <t>1251200046186</t>
  </si>
  <si>
    <t>1251210046190</t>
  </si>
  <si>
    <t>1251200046209</t>
  </si>
  <si>
    <t>1251270046215</t>
  </si>
  <si>
    <t>1251260046225</t>
  </si>
  <si>
    <t>1251240046238</t>
  </si>
  <si>
    <t>1251210046251</t>
  </si>
  <si>
    <t>1251220046265</t>
  </si>
  <si>
    <t>1251230046279</t>
  </si>
  <si>
    <t>1251280046281</t>
  </si>
  <si>
    <t>1251200046292</t>
  </si>
  <si>
    <t>1251210046305</t>
  </si>
  <si>
    <t>1251200046315</t>
  </si>
  <si>
    <t>1251210046329</t>
  </si>
  <si>
    <t>1251210046336</t>
  </si>
  <si>
    <t>1251200046346</t>
  </si>
  <si>
    <t>1251250046358</t>
  </si>
  <si>
    <t>1251260046362</t>
  </si>
  <si>
    <t>1251270046376</t>
  </si>
  <si>
    <t>1251250046389</t>
  </si>
  <si>
    <t>1251210046398</t>
  </si>
  <si>
    <t>1251200046407</t>
  </si>
  <si>
    <t>1251220046418</t>
  </si>
  <si>
    <t>1251240046429</t>
  </si>
  <si>
    <t>1251240046436</t>
  </si>
  <si>
    <t>1251250046440</t>
  </si>
  <si>
    <t>1251220046456</t>
  </si>
  <si>
    <t>1251260046461</t>
  </si>
  <si>
    <t>1251220046470</t>
  </si>
  <si>
    <t>1251260046485</t>
  </si>
  <si>
    <t>1251280046496</t>
  </si>
  <si>
    <t>1251200046506</t>
  </si>
  <si>
    <t>1251240046511</t>
  </si>
  <si>
    <t>1251260046522</t>
  </si>
  <si>
    <t>1251280046533</t>
  </si>
  <si>
    <t>1251260046546</t>
  </si>
  <si>
    <t>1251200046551</t>
  </si>
  <si>
    <t>1251270046567</t>
  </si>
  <si>
    <t>1251270046574</t>
  </si>
  <si>
    <t>1251270046611</t>
  </si>
  <si>
    <t>1251250046624</t>
  </si>
  <si>
    <t>1251270046635</t>
  </si>
  <si>
    <t>1251250046655</t>
  </si>
  <si>
    <t>1251260046683</t>
  </si>
  <si>
    <t>1251240046696</t>
  </si>
  <si>
    <t>1251200046728</t>
  </si>
  <si>
    <t>1251210046732</t>
  </si>
  <si>
    <t>1251210046749</t>
  </si>
  <si>
    <t>1251240046757</t>
  </si>
  <si>
    <t>1251200046766</t>
  </si>
  <si>
    <t>1251210046770</t>
  </si>
  <si>
    <t>1251230046781</t>
  </si>
  <si>
    <t>1251270046796</t>
  </si>
  <si>
    <t>1251250046808</t>
  </si>
  <si>
    <t>1251260046836</t>
  </si>
  <si>
    <t>1251210046855</t>
  </si>
  <si>
    <t>1251230046866</t>
  </si>
  <si>
    <t>1251250046884</t>
  </si>
  <si>
    <t>1251260046935</t>
  </si>
  <si>
    <t>1251260046942</t>
  </si>
  <si>
    <t>1251250046969</t>
  </si>
  <si>
    <t>1251200047022</t>
  </si>
  <si>
    <t>1251240047044</t>
  </si>
  <si>
    <t>1251200047053</t>
  </si>
  <si>
    <t>1251250047065</t>
  </si>
  <si>
    <t>1251230047078</t>
  </si>
  <si>
    <t>1251240047082</t>
  </si>
  <si>
    <t>1251270047090</t>
  </si>
  <si>
    <t>1251250047102</t>
  </si>
  <si>
    <t>1251260047116</t>
  </si>
  <si>
    <t>1251200047121</t>
  </si>
  <si>
    <t>1251240047136</t>
  </si>
  <si>
    <t>1251210047142</t>
  </si>
  <si>
    <t>1251240047150</t>
  </si>
  <si>
    <t>1251280047165</t>
  </si>
  <si>
    <t>1251220047170</t>
  </si>
  <si>
    <t>1251250047195</t>
  </si>
  <si>
    <t>1251230047207</t>
  </si>
  <si>
    <t>1251270047229</t>
  </si>
  <si>
    <t>1251220047231</t>
  </si>
  <si>
    <t>1251220047248</t>
  </si>
  <si>
    <t>1251280047271</t>
  </si>
  <si>
    <t>1251240047280</t>
  </si>
  <si>
    <t>1251280047295</t>
  </si>
  <si>
    <t>1251200047305</t>
  </si>
  <si>
    <t>1251220047316</t>
  </si>
  <si>
    <t>1251270047328</t>
  </si>
  <si>
    <t>1251210047333</t>
  </si>
  <si>
    <t>1251220047347</t>
  </si>
  <si>
    <t>1251200047350</t>
  </si>
  <si>
    <t>1251250047362</t>
  </si>
  <si>
    <t>1251280047387</t>
  </si>
  <si>
    <t>1251220047392</t>
  </si>
  <si>
    <t>1251200047404</t>
  </si>
  <si>
    <t>1251230047412</t>
  </si>
  <si>
    <t>1251210047425</t>
  </si>
  <si>
    <t>1251270047434</t>
  </si>
  <si>
    <t>1251250047447</t>
  </si>
  <si>
    <t>1251280047455</t>
  </si>
  <si>
    <t>1251250047461</t>
  </si>
  <si>
    <t>1251210047470</t>
  </si>
  <si>
    <t>1251280047486</t>
  </si>
  <si>
    <t>1251220047491</t>
  </si>
  <si>
    <t>1251230047504</t>
  </si>
  <si>
    <t>1251240047518</t>
  </si>
  <si>
    <t>1251240047525</t>
  </si>
  <si>
    <t>1251250047539</t>
  </si>
  <si>
    <t>1251260047543</t>
  </si>
  <si>
    <t>1251200047558</t>
  </si>
  <si>
    <t>1251200047565</t>
  </si>
  <si>
    <t>1251250047577</t>
  </si>
  <si>
    <t>1251270047588</t>
  </si>
  <si>
    <t>1251200047596</t>
  </si>
  <si>
    <t>1251280047608</t>
  </si>
  <si>
    <t>1251200047619</t>
  </si>
  <si>
    <t>1251200047626</t>
  </si>
  <si>
    <t>1251270047649</t>
  </si>
  <si>
    <t>1251220047651</t>
  </si>
  <si>
    <t>1251220047668</t>
  </si>
  <si>
    <t>1251250047690</t>
  </si>
  <si>
    <t>1251250047713</t>
  </si>
  <si>
    <t>1251270047731</t>
  </si>
  <si>
    <t>1251220047743</t>
  </si>
  <si>
    <t>1251200047756</t>
  </si>
  <si>
    <t>1251250047768</t>
  </si>
  <si>
    <t>1251240047785</t>
  </si>
  <si>
    <t>1251270047793</t>
  </si>
  <si>
    <t>1251240047815</t>
  </si>
  <si>
    <t>1251280047820</t>
  </si>
  <si>
    <t>1251260047833</t>
  </si>
  <si>
    <t>1251200047848</t>
  </si>
  <si>
    <t>1251200047855</t>
  </si>
  <si>
    <t>1251240047860</t>
  </si>
  <si>
    <t>1251200047879</t>
  </si>
  <si>
    <t>1251240047884</t>
  </si>
  <si>
    <t>1251280047905</t>
  </si>
  <si>
    <t>1251200047916</t>
  </si>
  <si>
    <t>1251280047929</t>
  </si>
  <si>
    <t>1251200047947</t>
  </si>
  <si>
    <t>1251260047963</t>
  </si>
  <si>
    <t>1251260047970</t>
  </si>
  <si>
    <t>1251250047980</t>
  </si>
  <si>
    <t>1251280047998</t>
  </si>
  <si>
    <t>1251230048006</t>
  </si>
  <si>
    <t>1251260048014</t>
  </si>
  <si>
    <t>1251220048023</t>
  </si>
  <si>
    <t>1251250048031</t>
  </si>
  <si>
    <t>1251210048064</t>
  </si>
  <si>
    <t>1251260048076</t>
  </si>
  <si>
    <t>1251220048085</t>
  </si>
  <si>
    <t>1251260048090</t>
  </si>
  <si>
    <t>1251220048108</t>
  </si>
  <si>
    <t>1251230048112</t>
  </si>
  <si>
    <t>1251280048124</t>
  </si>
  <si>
    <t>1251240048133</t>
  </si>
  <si>
    <t>1251280048148</t>
  </si>
  <si>
    <t>1251240048188</t>
  </si>
  <si>
    <t>1251260048199</t>
  </si>
  <si>
    <t>1251260048212</t>
  </si>
  <si>
    <t>1251220048221</t>
  </si>
  <si>
    <t>1251230048235</t>
  </si>
  <si>
    <t>1251240048249</t>
  </si>
  <si>
    <t>1251270048257</t>
  </si>
  <si>
    <t>1251250048260</t>
  </si>
  <si>
    <t>1251260048281</t>
  </si>
  <si>
    <t>1251220048290</t>
  </si>
  <si>
    <t>1251270048325</t>
  </si>
  <si>
    <t>1251220048337</t>
  </si>
  <si>
    <t>1251220048344</t>
  </si>
  <si>
    <t>1251210048354</t>
  </si>
  <si>
    <t>1251260048366</t>
  </si>
  <si>
    <t>1251240048379</t>
  </si>
  <si>
    <t>1251260048380</t>
  </si>
  <si>
    <t>1251230048396</t>
  </si>
  <si>
    <t>1251270048400</t>
  </si>
  <si>
    <t>1251250048413</t>
  </si>
  <si>
    <t>1251270048424</t>
  </si>
  <si>
    <t>1251250048437</t>
  </si>
  <si>
    <t>1251250048444</t>
  </si>
  <si>
    <t>1251210048453</t>
  </si>
  <si>
    <t>1251250048468</t>
  </si>
  <si>
    <t>1251230048471</t>
  </si>
  <si>
    <t>1251240048485</t>
  </si>
  <si>
    <t>1251200048494</t>
  </si>
  <si>
    <t>1251250048505</t>
  </si>
  <si>
    <t>1251220048511</t>
  </si>
  <si>
    <t>1251220048528</t>
  </si>
  <si>
    <t>1251270048530</t>
  </si>
  <si>
    <t>1251220048542</t>
  </si>
  <si>
    <t>1251230048556</t>
  </si>
  <si>
    <t>1251250048567</t>
  </si>
  <si>
    <t>1251280048575</t>
  </si>
  <si>
    <t>1251230048587</t>
  </si>
  <si>
    <t>1251250048598</t>
  </si>
  <si>
    <t>1251280048605</t>
  </si>
  <si>
    <t>1251240048614</t>
  </si>
  <si>
    <t>1251280048629</t>
  </si>
  <si>
    <t>1251210048637</t>
  </si>
  <si>
    <t>1251250048642</t>
  </si>
  <si>
    <t>1251260048663</t>
  </si>
  <si>
    <t>1251250048673</t>
  </si>
  <si>
    <t>1251250048680</t>
  </si>
  <si>
    <t>1251210048729</t>
  </si>
  <si>
    <t>1251280048742</t>
  </si>
  <si>
    <t>1251280048759</t>
  </si>
  <si>
    <t>1251210048767</t>
  </si>
  <si>
    <t>1251240048775</t>
  </si>
  <si>
    <t>1251260048786</t>
  </si>
  <si>
    <t>1251200048791</t>
  </si>
  <si>
    <t>1251210048804</t>
  </si>
  <si>
    <t>1251260048816</t>
  </si>
  <si>
    <t>1251220048825</t>
  </si>
  <si>
    <t>1251270048837</t>
  </si>
  <si>
    <t>1251280048841</t>
  </si>
  <si>
    <t>1251240048850</t>
  </si>
  <si>
    <t>1251250048864</t>
  </si>
  <si>
    <t>1251280048872</t>
  </si>
  <si>
    <t>1251230048884</t>
  </si>
  <si>
    <t>1251230048891</t>
  </si>
  <si>
    <t>1251230048907</t>
  </si>
  <si>
    <t>1251210048910</t>
  </si>
  <si>
    <t>1251230048921</t>
  </si>
  <si>
    <t>1251240048935</t>
  </si>
  <si>
    <t>1251250048949</t>
  </si>
  <si>
    <t>1251210048958</t>
  </si>
  <si>
    <t>1251200048968</t>
  </si>
  <si>
    <t>1251200048975</t>
  </si>
  <si>
    <t>1251280048988</t>
  </si>
  <si>
    <t>1251270048998</t>
  </si>
  <si>
    <t>1251250049007</t>
  </si>
  <si>
    <t>1251210049016</t>
  </si>
  <si>
    <t>1251280049022</t>
  </si>
  <si>
    <t>1251200049040</t>
  </si>
  <si>
    <t>1251280049053</t>
  </si>
  <si>
    <t>1251240049062</t>
  </si>
  <si>
    <t>1251250049076</t>
  </si>
  <si>
    <t>1251240049086</t>
  </si>
  <si>
    <t>1251260049097</t>
  </si>
  <si>
    <t>1251200049101</t>
  </si>
  <si>
    <t>1251270049117</t>
  </si>
  <si>
    <t>1251200049125</t>
  </si>
  <si>
    <t>1251270049131</t>
  </si>
  <si>
    <t>1251230049140</t>
  </si>
  <si>
    <t>1251270049155</t>
  </si>
  <si>
    <t>1251250049168</t>
  </si>
  <si>
    <t>1251270049179</t>
  </si>
  <si>
    <t>1251220049181</t>
  </si>
  <si>
    <t>1251240049192</t>
  </si>
  <si>
    <t>1251230049201</t>
  </si>
  <si>
    <t>1251240049215</t>
  </si>
  <si>
    <t>1251270049223</t>
  </si>
  <si>
    <t>1251230049232</t>
  </si>
  <si>
    <t>1251200049255</t>
  </si>
  <si>
    <t>1260100000013</t>
  </si>
  <si>
    <t>1260160000022</t>
  </si>
  <si>
    <t>1260170000241</t>
  </si>
  <si>
    <t>1260170000258</t>
  </si>
  <si>
    <t>1260100000266</t>
  </si>
  <si>
    <t>Có số lượng dự trù</t>
  </si>
  <si>
    <t>STT Danh mục chào giá</t>
  </si>
  <si>
    <t>Mã số Hệ thống chào giá</t>
  </si>
  <si>
    <t>Số lượng</t>
  </si>
  <si>
    <t>PHỤ LỤC 1</t>
  </si>
  <si>
    <t>(Đính kèm Thông báo số           /TB-SYT ngày          tháng 01 năm 2026 của Sở Y tế tỉnh Đồng Nai)</t>
  </si>
  <si>
    <t>Đơn giá 
(báo giá)</t>
  </si>
  <si>
    <t>Tên hàng hóa yêu cầu báo giá (hoặc tương đương)</t>
  </si>
  <si>
    <t>PHỤ LỤC 2</t>
  </si>
  <si>
    <t>YÊU CẦU BÁO GIÁ CÁC GÓI THẦU THUỘC DỰ TOÁN MUA SẮM VẬT TƯ Y TẾ TẬP TRUNG CẤP ĐỊA PHƯƠNG SỬ DỤNG 
TẠI CÁC CƠ SỞ Y TẾ TRÊN ĐỊA BÀN TỈNH ĐỒNG NAI GIAI ĐOẠN NĂM 2026 - 2027</t>
  </si>
  <si>
    <t>Thông tin đơn vị Báo giá</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</si>
</sst>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0_);_(* \(#,##0\);_(* &quot;-&quot;_);_(@_)"/>
    <numFmt numFmtId="164" formatCode="#,###"/>
  </numFmts>
  <fonts count="10" x14ac:knownFonts="1">
    <font>
      <sz val="11"/>
      <color theme="1"/>
      <name val="Calibri"/>
      <family val="2"/>
      <scheme val="minor"/>
    </font>
    <font>
      <sz val="9"/>
      <color theme="1"/>
      <name val="Times New Roman"/>
      <family val="1"/>
    </font>
    <font>
      <b/>
      <sz val="9"/>
      <color theme="1"/>
      <name val="Times New Roman"/>
      <family val="1"/>
    </font>
    <font>
      <b/>
      <u/>
      <sz val="9"/>
      <color theme="1"/>
      <name val="Times New Roman"/>
      <family val="1"/>
    </font>
    <font>
      <sz val="14"/>
      <color theme="1"/>
      <name val="Times New Roman"/>
      <family val="2"/>
    </font>
    <font>
      <sz val="9"/>
      <name val="Times New Roman"/>
      <family val="1"/>
    </font>
    <font>
      <i/>
      <sz val="9"/>
      <color theme="1"/>
      <name val="Times New Roman"/>
      <family val="1"/>
    </font>
    <font>
      <b/>
      <sz val="9"/>
      <name val="Times New Roman"/>
      <family val="1"/>
    </font>
    <font>
      <sz val="9"/>
      <color theme="1"/>
      <name val="Calibri"/>
      <family val="2"/>
      <scheme val="minor"/>
    </font>
    <font>
      <sz val="9"/>
      <name val="Calibri"/>
      <family val="2"/>
      <scheme val="minor"/>
    </font>
  </fonts>
  <fills count="4">
    <fill>
      <patternFill patternType="none"/>
    </fill>
    <fill>
      <patternFill patternType="gray125"/>
    </fill>
    <fill>
      <patternFill patternType="solid">
        <fgColor theme="5" tint="0.59999389629810485"/>
        <bgColor indexed="64"/>
      </patternFill>
    </fill>
    <fill>
      <patternFill patternType="solid">
        <fgColor theme="9"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cellStyleXfs>
  <cellXfs count="35">
    <xf numFmtId="0" fontId="0" fillId="0" borderId="0" xfId="0"/>
    <xf numFmtId="0" fontId="1" fillId="0" borderId="0" xfId="0" applyFont="1" applyAlignment="1">
      <alignment vertical="center"/>
    </xf>
    <xf numFmtId="0" fontId="1" fillId="0" borderId="0" xfId="0" applyFont="1" applyAlignment="1">
      <alignment horizontal="center" vertical="center"/>
    </xf>
    <xf numFmtId="0" fontId="3" fillId="0" borderId="0" xfId="0" applyFont="1" applyAlignment="1">
      <alignment horizontal="center" vertical="center"/>
    </xf>
    <xf numFmtId="0" fontId="3" fillId="0" borderId="0" xfId="0" applyFont="1" applyAlignment="1">
      <alignment vertical="center"/>
    </xf>
    <xf numFmtId="0" fontId="8" fillId="0" borderId="0" xfId="0" applyFont="1"/>
    <xf numFmtId="0" fontId="9" fillId="0" borderId="0" xfId="0" applyFont="1"/>
    <xf numFmtId="0" fontId="7"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pplyProtection="1">
      <alignment horizontal="center" vertical="center" wrapText="1"/>
      <protection locked="0"/>
    </xf>
    <xf numFmtId="0" fontId="5" fillId="0" borderId="1" xfId="0" applyFont="1" applyBorder="1" applyAlignment="1" applyProtection="1">
      <alignment horizontal="left" vertical="center" wrapText="1"/>
      <protection locked="0"/>
    </xf>
    <xf numFmtId="3" fontId="5" fillId="0" borderId="1" xfId="0" applyNumberFormat="1" applyFont="1" applyBorder="1" applyAlignment="1" applyProtection="1">
      <alignment horizontal="center" vertical="center" wrapText="1"/>
      <protection locked="0"/>
    </xf>
    <xf numFmtId="3" fontId="5" fillId="0" borderId="1" xfId="0" applyNumberFormat="1" applyFont="1" applyBorder="1" applyAlignment="1">
      <alignment horizontal="center" vertical="center" wrapText="1"/>
    </xf>
    <xf numFmtId="0" fontId="5" fillId="0" borderId="1" xfId="0" applyFont="1" applyBorder="1" applyAlignment="1">
      <alignment horizontal="left" vertical="center" wrapText="1"/>
    </xf>
    <xf numFmtId="0" fontId="5" fillId="0" borderId="1" xfId="0" quotePrefix="1" applyFont="1" applyBorder="1" applyAlignment="1">
      <alignment horizontal="left" vertical="center" wrapText="1"/>
    </xf>
    <xf numFmtId="0" fontId="5" fillId="0" borderId="1" xfId="0" applyFont="1" applyBorder="1" applyAlignment="1">
      <alignment horizontal="left" vertical="center" wrapText="1" readingOrder="1"/>
    </xf>
    <xf numFmtId="0" fontId="5" fillId="0" borderId="1" xfId="1" applyFont="1" applyBorder="1" applyAlignment="1">
      <alignment horizontal="center" vertical="center" wrapText="1"/>
    </xf>
    <xf numFmtId="3" fontId="5" fillId="0" borderId="1" xfId="0" quotePrefix="1" applyNumberFormat="1" applyFont="1" applyBorder="1" applyAlignment="1">
      <alignment horizontal="center" vertical="center" wrapText="1"/>
    </xf>
    <xf numFmtId="0" fontId="5" fillId="0" borderId="1" xfId="0" quotePrefix="1" applyFont="1" applyBorder="1" applyAlignment="1">
      <alignment horizontal="center" vertical="center" wrapText="1"/>
    </xf>
    <xf numFmtId="49" fontId="5" fillId="0" borderId="1" xfId="0" applyNumberFormat="1" applyFont="1" applyBorder="1" applyAlignment="1">
      <alignment horizontal="center" vertical="center" wrapText="1"/>
    </xf>
    <xf numFmtId="3" fontId="5" fillId="0" borderId="1" xfId="0" applyNumberFormat="1" applyFont="1" applyBorder="1" applyAlignment="1">
      <alignment horizontal="left" vertical="center" wrapText="1"/>
    </xf>
    <xf numFmtId="0" fontId="5" fillId="0" borderId="1" xfId="0" applyFont="1" applyBorder="1" applyAlignment="1">
      <alignment horizontal="center" vertical="center"/>
    </xf>
    <xf numFmtId="0" fontId="5" fillId="0" borderId="1" xfId="0" applyFont="1" applyBorder="1" applyAlignment="1">
      <alignment vertical="center" wrapText="1"/>
    </xf>
    <xf numFmtId="0" fontId="1" fillId="0" borderId="1" xfId="1" applyFont="1" applyBorder="1" applyAlignment="1">
      <alignment horizontal="center" vertical="center" wrapText="1"/>
    </xf>
    <xf numFmtId="41" fontId="5" fillId="0" borderId="1" xfId="0" applyNumberFormat="1" applyFont="1" applyBorder="1" applyAlignment="1">
      <alignment horizontal="center" vertical="center" wrapText="1"/>
    </xf>
    <xf numFmtId="0" fontId="1" fillId="0" borderId="1" xfId="0" applyFont="1" applyBorder="1" applyAlignment="1">
      <alignment vertical="center"/>
    </xf>
    <xf numFmtId="3" fontId="5" fillId="0" borderId="1" xfId="0" applyNumberFormat="1" applyFont="1" applyBorder="1" applyAlignment="1">
      <alignment horizontal="center" vertical="center"/>
    </xf>
    <xf numFmtId="164" fontId="5" fillId="0" borderId="1" xfId="0" applyNumberFormat="1" applyFont="1" applyBorder="1" applyAlignment="1">
      <alignment horizontal="center" vertical="center"/>
    </xf>
    <xf numFmtId="0" fontId="7" fillId="2" borderId="1" xfId="0" applyFont="1" applyFill="1" applyBorder="1" applyAlignment="1">
      <alignment horizontal="center" vertical="center" wrapText="1"/>
    </xf>
    <xf numFmtId="0" fontId="2" fillId="0" borderId="0" xfId="0" applyFont="1" applyAlignment="1">
      <alignment horizontal="center" vertical="center"/>
    </xf>
    <xf numFmtId="0" fontId="6" fillId="0" borderId="0" xfId="0" applyFont="1" applyAlignment="1">
      <alignment horizontal="center" vertical="center"/>
    </xf>
    <xf numFmtId="0" fontId="7" fillId="0" borderId="1" xfId="0" applyFont="1" applyBorder="1" applyAlignment="1">
      <alignment horizontal="center" vertical="center" wrapText="1"/>
    </xf>
    <xf numFmtId="0" fontId="2" fillId="0" borderId="1" xfId="0" applyFont="1" applyBorder="1" applyAlignment="1">
      <alignment horizontal="center" vertical="center" wrapText="1"/>
    </xf>
    <xf numFmtId="0" fontId="7" fillId="3" borderId="1" xfId="0" applyFont="1" applyFill="1" applyBorder="1" applyAlignment="1">
      <alignment horizontal="center" vertical="center" wrapText="1"/>
    </xf>
    <xf numFmtId="0" fontId="2" fillId="0" borderId="0" xfId="0" applyFont="1" applyAlignment="1">
      <alignment horizontal="center" vertical="center" wrapText="1"/>
    </xf>
  </cellXfs>
  <cellStyles count="2">
    <cellStyle name="Normal" xfId="0" builtinId="0"/>
    <cellStyle name="Normal 2 2" xfId="1" xr:uid="{4E697E08-5D30-4525-9EEC-0EC536F323BA}"/>
  </cellStyles>
  <dxfs count="4">
    <dxf>
      <fill>
        <patternFill>
          <bgColor rgb="FFFFC7CE"/>
        </patternFill>
      </fill>
    </dxf>
    <dxf>
      <fill>
        <patternFill>
          <bgColor rgb="FFFFC7CE"/>
        </patternFill>
      </fill>
    </dxf>
    <dxf>
      <fill>
        <patternFill>
          <bgColor rgb="FFFFC7CE"/>
        </patternFill>
      </fill>
    </dxf>
    <dxf>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7F9808-9AA4-4DD1-8A82-B9AE3B2F8B0D}">
  <sheetPr>
    <pageSetUpPr fitToPage="1"/>
  </sheetPr>
  <dimension ref="A1:O2316"/>
  <sheetViews>
    <sheetView zoomScale="115" zoomScaleNormal="115" workbookViewId="0">
      <pane xSplit="1" ySplit="9" topLeftCell="J10" activePane="bottomRight" state="frozen"/>
      <selection pane="topRight" activeCell="B1" sqref="B1"/>
      <selection pane="bottomLeft" activeCell="A9" sqref="A9"/>
      <selection pane="bottomRight" activeCell="O8" sqref="O8:O9"/>
    </sheetView>
  </sheetViews>
  <sheetFormatPr defaultRowHeight="15" x14ac:dyDescent="0.25"/>
  <cols>
    <col min="1" max="1" width="7.7109375" customWidth="1"/>
    <col min="2" max="2" width="12.7109375" hidden="1" customWidth="1"/>
    <col min="3" max="3" width="14.7109375" hidden="1" customWidth="1"/>
    <col min="4" max="4" width="10.7109375" hidden="1" customWidth="1"/>
    <col min="5" max="5" width="12.5703125" hidden="1" customWidth="1"/>
    <col min="6" max="6" width="14.7109375" hidden="1" customWidth="1"/>
    <col min="7" max="7" width="16.5703125" hidden="1" customWidth="1"/>
    <col min="8" max="8" width="12.7109375" hidden="1" customWidth="1"/>
    <col min="9" max="9" width="14.7109375" hidden="1" customWidth="1"/>
    <col min="10" max="10" width="20.7109375" customWidth="1"/>
    <col min="11" max="11" width="60.7109375" customWidth="1"/>
    <col min="13" max="15" width="15.7109375" customWidth="1"/>
  </cols>
  <sheetData>
    <row r="1" spans="1:15" hidden="1" x14ac:dyDescent="0.25">
      <c r="A1" s="1"/>
      <c r="B1" s="1"/>
      <c r="C1" s="1"/>
      <c r="D1" s="1"/>
      <c r="E1" s="1"/>
      <c r="F1" s="1"/>
      <c r="G1" s="1"/>
      <c r="H1" s="2" t="s">
        <v>2610</v>
      </c>
      <c r="I1" s="1"/>
      <c r="K1" s="1"/>
      <c r="L1" s="1"/>
      <c r="M1" s="1"/>
      <c r="N1" s="1"/>
      <c r="O1" s="1"/>
    </row>
    <row r="2" spans="1:15" hidden="1" x14ac:dyDescent="0.25">
      <c r="A2" s="1"/>
      <c r="B2" s="1"/>
      <c r="C2" s="1"/>
      <c r="D2" s="1"/>
      <c r="E2" s="1"/>
      <c r="F2" s="1"/>
      <c r="G2" s="1"/>
      <c r="H2" s="3" t="s">
        <v>0</v>
      </c>
      <c r="I2" s="1"/>
      <c r="K2" s="4"/>
      <c r="L2" s="1"/>
      <c r="M2" s="1"/>
      <c r="N2" s="1"/>
      <c r="O2" s="1"/>
    </row>
    <row r="3" spans="1:15" x14ac:dyDescent="0.25">
      <c r="A3" s="29" t="s">
        <v>10999</v>
      </c>
      <c r="B3" s="29"/>
      <c r="C3" s="29"/>
      <c r="D3" s="29"/>
      <c r="E3" s="29"/>
      <c r="F3" s="29"/>
      <c r="G3" s="29"/>
      <c r="H3" s="29"/>
      <c r="I3" s="29"/>
      <c r="J3" s="29"/>
      <c r="K3" s="29"/>
      <c r="L3" s="29"/>
      <c r="M3" s="29"/>
      <c r="N3" s="29"/>
      <c r="O3" s="29"/>
    </row>
    <row r="4" spans="1:15" ht="24.75" customHeight="1" x14ac:dyDescent="0.25">
      <c r="A4" s="34" t="s">
        <v>11004</v>
      </c>
      <c r="B4" s="34"/>
      <c r="C4" s="34"/>
      <c r="D4" s="34"/>
      <c r="E4" s="34"/>
      <c r="F4" s="34"/>
      <c r="G4" s="34"/>
      <c r="H4" s="34"/>
      <c r="I4" s="34"/>
      <c r="J4" s="34"/>
      <c r="K4" s="34"/>
      <c r="L4" s="34"/>
      <c r="M4" s="34"/>
      <c r="N4" s="34"/>
      <c r="O4" s="34"/>
    </row>
    <row r="5" spans="1:15" x14ac:dyDescent="0.25">
      <c r="A5" s="29" t="s">
        <v>2611</v>
      </c>
      <c r="B5" s="29"/>
      <c r="C5" s="29"/>
      <c r="D5" s="29"/>
      <c r="E5" s="29"/>
      <c r="F5" s="29"/>
      <c r="G5" s="29"/>
      <c r="H5" s="29"/>
      <c r="I5" s="29"/>
      <c r="J5" s="29"/>
      <c r="K5" s="29"/>
      <c r="L5" s="29"/>
      <c r="M5" s="29"/>
      <c r="N5" s="29"/>
      <c r="O5" s="29"/>
    </row>
    <row r="6" spans="1:15" x14ac:dyDescent="0.25">
      <c r="A6" s="30" t="s">
        <v>11000</v>
      </c>
      <c r="B6" s="30"/>
      <c r="C6" s="30"/>
      <c r="D6" s="30"/>
      <c r="E6" s="30"/>
      <c r="F6" s="30"/>
      <c r="G6" s="30"/>
      <c r="H6" s="30"/>
      <c r="I6" s="30"/>
      <c r="J6" s="30"/>
      <c r="K6" s="30"/>
      <c r="L6" s="30"/>
      <c r="M6" s="30"/>
      <c r="N6" s="30"/>
      <c r="O6" s="30"/>
    </row>
    <row r="8" spans="1:15" s="5" customFormat="1" ht="15" customHeight="1" x14ac:dyDescent="0.2">
      <c r="A8" s="31" t="s">
        <v>1</v>
      </c>
      <c r="B8" s="33" t="s">
        <v>10996</v>
      </c>
      <c r="C8" s="33" t="s">
        <v>10997</v>
      </c>
      <c r="D8" s="28" t="s">
        <v>10995</v>
      </c>
      <c r="E8" s="28" t="s">
        <v>10414</v>
      </c>
      <c r="F8" s="28" t="s">
        <v>10648</v>
      </c>
      <c r="G8" s="31" t="s">
        <v>6057</v>
      </c>
      <c r="H8" s="31" t="s">
        <v>2587</v>
      </c>
      <c r="I8" s="31" t="s">
        <v>2588</v>
      </c>
      <c r="J8" s="31" t="s">
        <v>11002</v>
      </c>
      <c r="K8" s="31" t="s">
        <v>2609</v>
      </c>
      <c r="L8" s="31" t="s">
        <v>2</v>
      </c>
      <c r="M8" s="32" t="s">
        <v>10998</v>
      </c>
      <c r="N8" s="32" t="s">
        <v>11001</v>
      </c>
      <c r="O8" s="32" t="s">
        <v>11005</v>
      </c>
    </row>
    <row r="9" spans="1:15" s="5" customFormat="1" ht="36" customHeight="1" x14ac:dyDescent="0.2">
      <c r="A9" s="31"/>
      <c r="B9" s="33"/>
      <c r="C9" s="33"/>
      <c r="D9" s="28"/>
      <c r="E9" s="28"/>
      <c r="F9" s="28"/>
      <c r="G9" s="31"/>
      <c r="H9" s="31"/>
      <c r="I9" s="31"/>
      <c r="J9" s="31"/>
      <c r="K9" s="31"/>
      <c r="L9" s="31"/>
      <c r="M9" s="32"/>
      <c r="N9" s="32"/>
      <c r="O9" s="32"/>
    </row>
    <row r="10" spans="1:15" s="5" customFormat="1" ht="60" x14ac:dyDescent="0.2">
      <c r="A10" s="8">
        <v>1</v>
      </c>
      <c r="B10" s="8">
        <v>1</v>
      </c>
      <c r="C10" s="8"/>
      <c r="D10" s="8" t="s">
        <v>5080</v>
      </c>
      <c r="E10" s="8">
        <v>1</v>
      </c>
      <c r="F10" s="8" t="s">
        <v>6058</v>
      </c>
      <c r="G10" s="8">
        <v>2588</v>
      </c>
      <c r="H10" s="8">
        <v>305</v>
      </c>
      <c r="I10" s="8" t="s">
        <v>2241</v>
      </c>
      <c r="J10" s="9" t="s">
        <v>5602</v>
      </c>
      <c r="K10" s="10" t="s">
        <v>6042</v>
      </c>
      <c r="L10" s="9" t="s">
        <v>4</v>
      </c>
      <c r="M10" s="26">
        <v>20</v>
      </c>
      <c r="N10" s="11"/>
      <c r="O10" s="11"/>
    </row>
    <row r="11" spans="1:15" s="5" customFormat="1" ht="60" x14ac:dyDescent="0.2">
      <c r="A11" s="8">
        <v>2</v>
      </c>
      <c r="B11" s="8">
        <v>2</v>
      </c>
      <c r="C11" s="8"/>
      <c r="D11" s="8" t="s">
        <v>5080</v>
      </c>
      <c r="E11" s="8">
        <v>2</v>
      </c>
      <c r="F11" s="8" t="s">
        <v>6059</v>
      </c>
      <c r="G11" s="8">
        <v>2586</v>
      </c>
      <c r="H11" s="8">
        <v>305</v>
      </c>
      <c r="I11" s="8" t="s">
        <v>2241</v>
      </c>
      <c r="J11" s="9" t="s">
        <v>5602</v>
      </c>
      <c r="K11" s="10" t="s">
        <v>6039</v>
      </c>
      <c r="L11" s="9" t="s">
        <v>4</v>
      </c>
      <c r="M11" s="26">
        <v>20</v>
      </c>
      <c r="N11" s="11"/>
      <c r="O11" s="11"/>
    </row>
    <row r="12" spans="1:15" s="5" customFormat="1" ht="60" x14ac:dyDescent="0.2">
      <c r="A12" s="8">
        <v>3</v>
      </c>
      <c r="B12" s="8">
        <v>3</v>
      </c>
      <c r="C12" s="8"/>
      <c r="D12" s="8" t="s">
        <v>5080</v>
      </c>
      <c r="E12" s="8">
        <v>3</v>
      </c>
      <c r="F12" s="8" t="s">
        <v>6060</v>
      </c>
      <c r="G12" s="8">
        <v>2587</v>
      </c>
      <c r="H12" s="8">
        <v>305</v>
      </c>
      <c r="I12" s="8" t="s">
        <v>2241</v>
      </c>
      <c r="J12" s="9" t="s">
        <v>5602</v>
      </c>
      <c r="K12" s="10" t="s">
        <v>6041</v>
      </c>
      <c r="L12" s="9" t="s">
        <v>4</v>
      </c>
      <c r="M12" s="26">
        <v>20</v>
      </c>
      <c r="N12" s="11"/>
      <c r="O12" s="11"/>
    </row>
    <row r="13" spans="1:15" s="5" customFormat="1" ht="60" x14ac:dyDescent="0.2">
      <c r="A13" s="8">
        <v>4</v>
      </c>
      <c r="B13" s="8">
        <v>4</v>
      </c>
      <c r="C13" s="8"/>
      <c r="D13" s="8" t="s">
        <v>5080</v>
      </c>
      <c r="E13" s="8">
        <v>4</v>
      </c>
      <c r="F13" s="8" t="s">
        <v>6061</v>
      </c>
      <c r="G13" s="8">
        <v>2589</v>
      </c>
      <c r="H13" s="8">
        <v>305</v>
      </c>
      <c r="I13" s="8" t="s">
        <v>2241</v>
      </c>
      <c r="J13" s="9" t="s">
        <v>5602</v>
      </c>
      <c r="K13" s="10" t="s">
        <v>6040</v>
      </c>
      <c r="L13" s="9" t="s">
        <v>4</v>
      </c>
      <c r="M13" s="26">
        <v>20</v>
      </c>
      <c r="N13" s="11"/>
      <c r="O13" s="11"/>
    </row>
    <row r="14" spans="1:15" s="5" customFormat="1" ht="60" x14ac:dyDescent="0.2">
      <c r="A14" s="8">
        <v>5</v>
      </c>
      <c r="B14" s="8">
        <v>5</v>
      </c>
      <c r="C14" s="8"/>
      <c r="D14" s="8" t="s">
        <v>5080</v>
      </c>
      <c r="E14" s="8">
        <v>5</v>
      </c>
      <c r="F14" s="8" t="s">
        <v>6062</v>
      </c>
      <c r="G14" s="8">
        <v>2585</v>
      </c>
      <c r="H14" s="8">
        <v>305</v>
      </c>
      <c r="I14" s="8" t="s">
        <v>2241</v>
      </c>
      <c r="J14" s="9" t="s">
        <v>5602</v>
      </c>
      <c r="K14" s="10" t="s">
        <v>6043</v>
      </c>
      <c r="L14" s="9" t="s">
        <v>4</v>
      </c>
      <c r="M14" s="26">
        <v>30</v>
      </c>
      <c r="N14" s="11"/>
      <c r="O14" s="11"/>
    </row>
    <row r="15" spans="1:15" s="5" customFormat="1" ht="108" x14ac:dyDescent="0.2">
      <c r="A15" s="8">
        <v>6</v>
      </c>
      <c r="B15" s="8">
        <v>6</v>
      </c>
      <c r="C15" s="8"/>
      <c r="D15" s="8" t="s">
        <v>5080</v>
      </c>
      <c r="E15" s="8">
        <v>6</v>
      </c>
      <c r="F15" s="8" t="s">
        <v>6063</v>
      </c>
      <c r="G15" s="8">
        <v>1</v>
      </c>
      <c r="H15" s="8">
        <v>1</v>
      </c>
      <c r="I15" s="8" t="s">
        <v>3</v>
      </c>
      <c r="J15" s="9" t="s">
        <v>5</v>
      </c>
      <c r="K15" s="10" t="s">
        <v>6052</v>
      </c>
      <c r="L15" s="9" t="s">
        <v>4</v>
      </c>
      <c r="M15" s="26">
        <v>45370</v>
      </c>
      <c r="N15" s="11"/>
      <c r="O15" s="11"/>
    </row>
    <row r="16" spans="1:15" s="5" customFormat="1" ht="96" x14ac:dyDescent="0.2">
      <c r="A16" s="8">
        <v>7</v>
      </c>
      <c r="B16" s="8">
        <v>7</v>
      </c>
      <c r="C16" s="8"/>
      <c r="D16" s="8" t="s">
        <v>5080</v>
      </c>
      <c r="E16" s="8">
        <v>7</v>
      </c>
      <c r="F16" s="8" t="s">
        <v>6064</v>
      </c>
      <c r="G16" s="8">
        <v>2</v>
      </c>
      <c r="H16" s="8">
        <v>1</v>
      </c>
      <c r="I16" s="8" t="s">
        <v>3</v>
      </c>
      <c r="J16" s="9" t="s">
        <v>6</v>
      </c>
      <c r="K16" s="10" t="s">
        <v>4110</v>
      </c>
      <c r="L16" s="9" t="s">
        <v>4</v>
      </c>
      <c r="M16" s="26">
        <v>4964</v>
      </c>
      <c r="N16" s="11"/>
      <c r="O16" s="11"/>
    </row>
    <row r="17" spans="1:15" s="5" customFormat="1" ht="96" x14ac:dyDescent="0.2">
      <c r="A17" s="8">
        <v>8</v>
      </c>
      <c r="B17" s="8">
        <v>8</v>
      </c>
      <c r="C17" s="8"/>
      <c r="D17" s="8" t="s">
        <v>5080</v>
      </c>
      <c r="E17" s="8">
        <v>8</v>
      </c>
      <c r="F17" s="8" t="s">
        <v>6065</v>
      </c>
      <c r="G17" s="8">
        <v>3</v>
      </c>
      <c r="H17" s="8">
        <v>1</v>
      </c>
      <c r="I17" s="8" t="s">
        <v>3</v>
      </c>
      <c r="J17" s="9" t="s">
        <v>7</v>
      </c>
      <c r="K17" s="10" t="s">
        <v>4111</v>
      </c>
      <c r="L17" s="9" t="s">
        <v>4</v>
      </c>
      <c r="M17" s="26">
        <v>1900</v>
      </c>
      <c r="N17" s="11"/>
      <c r="O17" s="11"/>
    </row>
    <row r="18" spans="1:15" s="5" customFormat="1" ht="168" x14ac:dyDescent="0.2">
      <c r="A18" s="8">
        <v>9</v>
      </c>
      <c r="B18" s="8">
        <v>9</v>
      </c>
      <c r="C18" s="8"/>
      <c r="D18" s="8" t="s">
        <v>5080</v>
      </c>
      <c r="E18" s="8">
        <v>9</v>
      </c>
      <c r="F18" s="8" t="s">
        <v>6066</v>
      </c>
      <c r="G18" s="8">
        <v>1904</v>
      </c>
      <c r="H18" s="8">
        <v>1</v>
      </c>
      <c r="I18" s="8" t="s">
        <v>3</v>
      </c>
      <c r="J18" s="9" t="s">
        <v>5090</v>
      </c>
      <c r="K18" s="10" t="s">
        <v>5380</v>
      </c>
      <c r="L18" s="9" t="s">
        <v>4</v>
      </c>
      <c r="M18" s="26">
        <v>3380</v>
      </c>
      <c r="N18" s="11"/>
      <c r="O18" s="11"/>
    </row>
    <row r="19" spans="1:15" s="5" customFormat="1" ht="84" x14ac:dyDescent="0.2">
      <c r="A19" s="8">
        <v>10</v>
      </c>
      <c r="B19" s="8">
        <v>10</v>
      </c>
      <c r="C19" s="8"/>
      <c r="D19" s="8" t="s">
        <v>5080</v>
      </c>
      <c r="E19" s="8">
        <v>10</v>
      </c>
      <c r="F19" s="8" t="s">
        <v>6067</v>
      </c>
      <c r="G19" s="8">
        <v>6</v>
      </c>
      <c r="H19" s="8">
        <v>2</v>
      </c>
      <c r="I19" s="8" t="s">
        <v>8</v>
      </c>
      <c r="J19" s="8" t="s">
        <v>9</v>
      </c>
      <c r="K19" s="13" t="s">
        <v>4113</v>
      </c>
      <c r="L19" s="9" t="s">
        <v>10</v>
      </c>
      <c r="M19" s="26">
        <v>31864</v>
      </c>
      <c r="N19" s="11"/>
      <c r="O19" s="11"/>
    </row>
    <row r="20" spans="1:15" s="5" customFormat="1" ht="36" x14ac:dyDescent="0.2">
      <c r="A20" s="8">
        <v>11</v>
      </c>
      <c r="B20" s="8">
        <v>11</v>
      </c>
      <c r="C20" s="8"/>
      <c r="D20" s="8" t="s">
        <v>5080</v>
      </c>
      <c r="E20" s="8">
        <v>11</v>
      </c>
      <c r="F20" s="8" t="s">
        <v>6068</v>
      </c>
      <c r="G20" s="8">
        <v>4</v>
      </c>
      <c r="H20" s="8">
        <v>2</v>
      </c>
      <c r="I20" s="8" t="s">
        <v>8</v>
      </c>
      <c r="J20" s="9" t="s">
        <v>9</v>
      </c>
      <c r="K20" s="10" t="s">
        <v>4121</v>
      </c>
      <c r="L20" s="9" t="s">
        <v>10</v>
      </c>
      <c r="M20" s="26">
        <v>32224</v>
      </c>
      <c r="N20" s="11"/>
      <c r="O20" s="11"/>
    </row>
    <row r="21" spans="1:15" s="5" customFormat="1" ht="84" x14ac:dyDescent="0.2">
      <c r="A21" s="8">
        <v>12</v>
      </c>
      <c r="B21" s="8">
        <v>12</v>
      </c>
      <c r="C21" s="8"/>
      <c r="D21" s="8" t="s">
        <v>5080</v>
      </c>
      <c r="E21" s="8">
        <v>12</v>
      </c>
      <c r="F21" s="8" t="s">
        <v>6069</v>
      </c>
      <c r="G21" s="8">
        <v>7</v>
      </c>
      <c r="H21" s="8">
        <v>2</v>
      </c>
      <c r="I21" s="8" t="s">
        <v>8</v>
      </c>
      <c r="J21" s="8" t="s">
        <v>9</v>
      </c>
      <c r="K21" s="13" t="s">
        <v>4114</v>
      </c>
      <c r="L21" s="9" t="s">
        <v>10</v>
      </c>
      <c r="M21" s="26">
        <v>14124</v>
      </c>
      <c r="N21" s="11"/>
      <c r="O21" s="11"/>
    </row>
    <row r="22" spans="1:15" s="5" customFormat="1" ht="84" x14ac:dyDescent="0.2">
      <c r="A22" s="8">
        <v>13</v>
      </c>
      <c r="B22" s="8">
        <v>13</v>
      </c>
      <c r="C22" s="8"/>
      <c r="D22" s="8" t="s">
        <v>5080</v>
      </c>
      <c r="E22" s="8">
        <v>13</v>
      </c>
      <c r="F22" s="8" t="s">
        <v>6070</v>
      </c>
      <c r="G22" s="8">
        <v>8</v>
      </c>
      <c r="H22" s="8">
        <v>2</v>
      </c>
      <c r="I22" s="8" t="s">
        <v>8</v>
      </c>
      <c r="J22" s="8" t="s">
        <v>11</v>
      </c>
      <c r="K22" s="13" t="s">
        <v>4115</v>
      </c>
      <c r="L22" s="9" t="s">
        <v>10</v>
      </c>
      <c r="M22" s="26">
        <v>50428</v>
      </c>
      <c r="N22" s="11"/>
      <c r="O22" s="11"/>
    </row>
    <row r="23" spans="1:15" s="5" customFormat="1" ht="36" x14ac:dyDescent="0.2">
      <c r="A23" s="8">
        <v>14</v>
      </c>
      <c r="B23" s="8">
        <v>14</v>
      </c>
      <c r="C23" s="8"/>
      <c r="D23" s="8" t="s">
        <v>5080</v>
      </c>
      <c r="E23" s="8">
        <v>14</v>
      </c>
      <c r="F23" s="8" t="s">
        <v>6071</v>
      </c>
      <c r="G23" s="8">
        <v>5</v>
      </c>
      <c r="H23" s="8">
        <v>2</v>
      </c>
      <c r="I23" s="8" t="s">
        <v>8</v>
      </c>
      <c r="J23" s="9" t="s">
        <v>11</v>
      </c>
      <c r="K23" s="10" t="s">
        <v>4122</v>
      </c>
      <c r="L23" s="9" t="s">
        <v>10</v>
      </c>
      <c r="M23" s="26">
        <v>59652</v>
      </c>
      <c r="N23" s="11"/>
      <c r="O23" s="11"/>
    </row>
    <row r="24" spans="1:15" s="5" customFormat="1" ht="84" x14ac:dyDescent="0.2">
      <c r="A24" s="8">
        <v>15</v>
      </c>
      <c r="B24" s="8">
        <v>15</v>
      </c>
      <c r="C24" s="8"/>
      <c r="D24" s="8" t="s">
        <v>5080</v>
      </c>
      <c r="E24" s="8">
        <v>15</v>
      </c>
      <c r="F24" s="8" t="s">
        <v>6072</v>
      </c>
      <c r="G24" s="8">
        <v>9</v>
      </c>
      <c r="H24" s="8">
        <v>2</v>
      </c>
      <c r="I24" s="8" t="s">
        <v>8</v>
      </c>
      <c r="J24" s="8" t="s">
        <v>12</v>
      </c>
      <c r="K24" s="13" t="s">
        <v>4116</v>
      </c>
      <c r="L24" s="9" t="s">
        <v>10</v>
      </c>
      <c r="M24" s="26">
        <v>10100</v>
      </c>
      <c r="N24" s="11"/>
      <c r="O24" s="11"/>
    </row>
    <row r="25" spans="1:15" s="5" customFormat="1" ht="108" x14ac:dyDescent="0.2">
      <c r="A25" s="8">
        <v>16</v>
      </c>
      <c r="B25" s="8">
        <v>16</v>
      </c>
      <c r="C25" s="8"/>
      <c r="D25" s="8" t="s">
        <v>5080</v>
      </c>
      <c r="E25" s="8">
        <v>16</v>
      </c>
      <c r="F25" s="8" t="s">
        <v>6073</v>
      </c>
      <c r="G25" s="8">
        <v>10</v>
      </c>
      <c r="H25" s="8">
        <v>2</v>
      </c>
      <c r="I25" s="8" t="s">
        <v>8</v>
      </c>
      <c r="J25" s="9" t="s">
        <v>5905</v>
      </c>
      <c r="K25" s="10" t="s">
        <v>5907</v>
      </c>
      <c r="L25" s="9" t="s">
        <v>10</v>
      </c>
      <c r="M25" s="26">
        <v>34034</v>
      </c>
      <c r="N25" s="11"/>
      <c r="O25" s="11"/>
    </row>
    <row r="26" spans="1:15" s="5" customFormat="1" ht="108" x14ac:dyDescent="0.2">
      <c r="A26" s="8">
        <v>17</v>
      </c>
      <c r="B26" s="8">
        <v>17</v>
      </c>
      <c r="C26" s="8"/>
      <c r="D26" s="8" t="s">
        <v>5080</v>
      </c>
      <c r="E26" s="8">
        <v>17</v>
      </c>
      <c r="F26" s="8" t="s">
        <v>6074</v>
      </c>
      <c r="G26" s="8">
        <v>11</v>
      </c>
      <c r="H26" s="8">
        <v>2</v>
      </c>
      <c r="I26" s="8" t="s">
        <v>8</v>
      </c>
      <c r="J26" s="9" t="s">
        <v>5906</v>
      </c>
      <c r="K26" s="10" t="s">
        <v>5908</v>
      </c>
      <c r="L26" s="9" t="s">
        <v>10</v>
      </c>
      <c r="M26" s="26">
        <v>22650</v>
      </c>
      <c r="N26" s="11"/>
      <c r="O26" s="11"/>
    </row>
    <row r="27" spans="1:15" s="5" customFormat="1" ht="108" x14ac:dyDescent="0.2">
      <c r="A27" s="8">
        <v>18</v>
      </c>
      <c r="B27" s="8">
        <v>18</v>
      </c>
      <c r="C27" s="8"/>
      <c r="D27" s="8" t="s">
        <v>5080</v>
      </c>
      <c r="E27" s="8">
        <v>18</v>
      </c>
      <c r="F27" s="8" t="s">
        <v>6075</v>
      </c>
      <c r="G27" s="8">
        <v>12</v>
      </c>
      <c r="H27" s="8">
        <v>2</v>
      </c>
      <c r="I27" s="8" t="s">
        <v>8</v>
      </c>
      <c r="J27" s="9" t="s">
        <v>21</v>
      </c>
      <c r="K27" s="10" t="s">
        <v>4123</v>
      </c>
      <c r="L27" s="9" t="s">
        <v>10</v>
      </c>
      <c r="M27" s="26">
        <v>12557</v>
      </c>
      <c r="N27" s="11"/>
      <c r="O27" s="11"/>
    </row>
    <row r="28" spans="1:15" s="5" customFormat="1" ht="168" x14ac:dyDescent="0.2">
      <c r="A28" s="8">
        <v>19</v>
      </c>
      <c r="B28" s="8">
        <v>19</v>
      </c>
      <c r="C28" s="8"/>
      <c r="D28" s="8" t="s">
        <v>5080</v>
      </c>
      <c r="E28" s="8">
        <v>19</v>
      </c>
      <c r="F28" s="8" t="s">
        <v>6076</v>
      </c>
      <c r="G28" s="8">
        <v>13</v>
      </c>
      <c r="H28" s="8">
        <v>2</v>
      </c>
      <c r="I28" s="8" t="s">
        <v>8</v>
      </c>
      <c r="J28" s="9" t="s">
        <v>22</v>
      </c>
      <c r="K28" s="10" t="s">
        <v>4124</v>
      </c>
      <c r="L28" s="9" t="s">
        <v>10</v>
      </c>
      <c r="M28" s="26">
        <v>13400</v>
      </c>
      <c r="N28" s="11"/>
      <c r="O28" s="11"/>
    </row>
    <row r="29" spans="1:15" s="5" customFormat="1" ht="144" x14ac:dyDescent="0.2">
      <c r="A29" s="8">
        <v>20</v>
      </c>
      <c r="B29" s="8">
        <v>20</v>
      </c>
      <c r="C29" s="8"/>
      <c r="D29" s="8" t="s">
        <v>5080</v>
      </c>
      <c r="E29" s="8">
        <v>20</v>
      </c>
      <c r="F29" s="8" t="s">
        <v>6077</v>
      </c>
      <c r="G29" s="8">
        <v>14</v>
      </c>
      <c r="H29" s="8">
        <v>2</v>
      </c>
      <c r="I29" s="8" t="s">
        <v>8</v>
      </c>
      <c r="J29" s="9" t="s">
        <v>23</v>
      </c>
      <c r="K29" s="10" t="s">
        <v>4125</v>
      </c>
      <c r="L29" s="9" t="s">
        <v>10</v>
      </c>
      <c r="M29" s="26">
        <v>10900</v>
      </c>
      <c r="N29" s="11"/>
      <c r="O29" s="11"/>
    </row>
    <row r="30" spans="1:15" s="5" customFormat="1" ht="72" x14ac:dyDescent="0.2">
      <c r="A30" s="8">
        <v>21</v>
      </c>
      <c r="B30" s="8">
        <v>21</v>
      </c>
      <c r="C30" s="8"/>
      <c r="D30" s="8" t="s">
        <v>5080</v>
      </c>
      <c r="E30" s="8">
        <v>21</v>
      </c>
      <c r="F30" s="8" t="s">
        <v>6078</v>
      </c>
      <c r="G30" s="8">
        <v>21</v>
      </c>
      <c r="H30" s="8">
        <v>3</v>
      </c>
      <c r="I30" s="8" t="s">
        <v>24</v>
      </c>
      <c r="J30" s="9" t="s">
        <v>24</v>
      </c>
      <c r="K30" s="10" t="s">
        <v>4126</v>
      </c>
      <c r="L30" s="9" t="s">
        <v>26</v>
      </c>
      <c r="M30" s="26">
        <v>1360400</v>
      </c>
      <c r="N30" s="11"/>
      <c r="O30" s="11"/>
    </row>
    <row r="31" spans="1:15" s="5" customFormat="1" ht="60" x14ac:dyDescent="0.2">
      <c r="A31" s="8">
        <v>22</v>
      </c>
      <c r="B31" s="8">
        <v>22</v>
      </c>
      <c r="C31" s="8"/>
      <c r="D31" s="8" t="s">
        <v>5080</v>
      </c>
      <c r="E31" s="8">
        <v>22</v>
      </c>
      <c r="F31" s="8" t="s">
        <v>6079</v>
      </c>
      <c r="G31" s="8">
        <v>22</v>
      </c>
      <c r="H31" s="8">
        <v>3</v>
      </c>
      <c r="I31" s="8" t="s">
        <v>24</v>
      </c>
      <c r="J31" s="8" t="s">
        <v>27</v>
      </c>
      <c r="K31" s="15" t="s">
        <v>4135</v>
      </c>
      <c r="L31" s="9" t="s">
        <v>26</v>
      </c>
      <c r="M31" s="26">
        <v>1345000</v>
      </c>
      <c r="N31" s="11"/>
      <c r="O31" s="11"/>
    </row>
    <row r="32" spans="1:15" s="5" customFormat="1" ht="132" x14ac:dyDescent="0.2">
      <c r="A32" s="8">
        <v>23</v>
      </c>
      <c r="B32" s="8">
        <v>23</v>
      </c>
      <c r="C32" s="8"/>
      <c r="D32" s="8" t="s">
        <v>5080</v>
      </c>
      <c r="E32" s="8">
        <v>23</v>
      </c>
      <c r="F32" s="8" t="s">
        <v>6080</v>
      </c>
      <c r="G32" s="8">
        <v>23</v>
      </c>
      <c r="H32" s="8">
        <v>3</v>
      </c>
      <c r="I32" s="8" t="s">
        <v>24</v>
      </c>
      <c r="J32" s="8" t="s">
        <v>25</v>
      </c>
      <c r="K32" s="13" t="s">
        <v>5608</v>
      </c>
      <c r="L32" s="9" t="s">
        <v>26</v>
      </c>
      <c r="M32" s="26">
        <v>1502808</v>
      </c>
      <c r="N32" s="11"/>
      <c r="O32" s="11"/>
    </row>
    <row r="33" spans="1:15" s="5" customFormat="1" ht="60" x14ac:dyDescent="0.2">
      <c r="A33" s="8">
        <v>24</v>
      </c>
      <c r="B33" s="8">
        <v>24</v>
      </c>
      <c r="C33" s="8"/>
      <c r="D33" s="8" t="s">
        <v>5080</v>
      </c>
      <c r="E33" s="8">
        <v>24</v>
      </c>
      <c r="F33" s="8" t="s">
        <v>6081</v>
      </c>
      <c r="G33" s="8">
        <v>24</v>
      </c>
      <c r="H33" s="8">
        <v>3</v>
      </c>
      <c r="I33" s="8" t="s">
        <v>24</v>
      </c>
      <c r="J33" s="9" t="s">
        <v>29</v>
      </c>
      <c r="K33" s="10" t="s">
        <v>4127</v>
      </c>
      <c r="L33" s="9" t="s">
        <v>26</v>
      </c>
      <c r="M33" s="26">
        <v>105192</v>
      </c>
      <c r="N33" s="11"/>
      <c r="O33" s="11"/>
    </row>
    <row r="34" spans="1:15" s="5" customFormat="1" ht="60" x14ac:dyDescent="0.2">
      <c r="A34" s="8">
        <v>25</v>
      </c>
      <c r="B34" s="8">
        <v>25</v>
      </c>
      <c r="C34" s="8"/>
      <c r="D34" s="8" t="s">
        <v>5080</v>
      </c>
      <c r="E34" s="8">
        <v>25</v>
      </c>
      <c r="F34" s="8" t="s">
        <v>6082</v>
      </c>
      <c r="G34" s="8">
        <v>25</v>
      </c>
      <c r="H34" s="8">
        <v>3</v>
      </c>
      <c r="I34" s="8" t="s">
        <v>24</v>
      </c>
      <c r="J34" s="9" t="s">
        <v>30</v>
      </c>
      <c r="K34" s="10" t="s">
        <v>4128</v>
      </c>
      <c r="L34" s="9" t="s">
        <v>26</v>
      </c>
      <c r="M34" s="26">
        <v>518800</v>
      </c>
      <c r="N34" s="11"/>
      <c r="O34" s="11"/>
    </row>
    <row r="35" spans="1:15" s="5" customFormat="1" ht="72" x14ac:dyDescent="0.2">
      <c r="A35" s="8">
        <v>26</v>
      </c>
      <c r="B35" s="8">
        <v>26</v>
      </c>
      <c r="C35" s="8"/>
      <c r="D35" s="8" t="s">
        <v>5080</v>
      </c>
      <c r="E35" s="8">
        <v>26</v>
      </c>
      <c r="F35" s="8" t="s">
        <v>6083</v>
      </c>
      <c r="G35" s="8">
        <v>26</v>
      </c>
      <c r="H35" s="8">
        <v>3</v>
      </c>
      <c r="I35" s="8" t="s">
        <v>24</v>
      </c>
      <c r="J35" s="8" t="s">
        <v>28</v>
      </c>
      <c r="K35" s="13" t="s">
        <v>4912</v>
      </c>
      <c r="L35" s="9" t="s">
        <v>26</v>
      </c>
      <c r="M35" s="26">
        <v>275000</v>
      </c>
      <c r="N35" s="11"/>
      <c r="O35" s="11"/>
    </row>
    <row r="36" spans="1:15" s="5" customFormat="1" ht="60" x14ac:dyDescent="0.2">
      <c r="A36" s="8">
        <v>27</v>
      </c>
      <c r="B36" s="8">
        <v>27</v>
      </c>
      <c r="C36" s="8"/>
      <c r="D36" s="8" t="s">
        <v>5080</v>
      </c>
      <c r="E36" s="8">
        <v>27</v>
      </c>
      <c r="F36" s="8" t="s">
        <v>6084</v>
      </c>
      <c r="G36" s="8">
        <v>27</v>
      </c>
      <c r="H36" s="8">
        <v>4</v>
      </c>
      <c r="I36" s="8" t="s">
        <v>31</v>
      </c>
      <c r="J36" s="9" t="s">
        <v>32</v>
      </c>
      <c r="K36" s="10" t="s">
        <v>4131</v>
      </c>
      <c r="L36" s="9" t="s">
        <v>10</v>
      </c>
      <c r="M36" s="26">
        <v>53409</v>
      </c>
      <c r="N36" s="11"/>
      <c r="O36" s="11"/>
    </row>
    <row r="37" spans="1:15" s="5" customFormat="1" ht="60" x14ac:dyDescent="0.2">
      <c r="A37" s="8">
        <v>28</v>
      </c>
      <c r="B37" s="8">
        <v>28</v>
      </c>
      <c r="C37" s="8"/>
      <c r="D37" s="8" t="s">
        <v>5080</v>
      </c>
      <c r="E37" s="8">
        <v>28</v>
      </c>
      <c r="F37" s="8" t="s">
        <v>6085</v>
      </c>
      <c r="G37" s="8">
        <v>28</v>
      </c>
      <c r="H37" s="8">
        <v>4</v>
      </c>
      <c r="I37" s="8" t="s">
        <v>31</v>
      </c>
      <c r="J37" s="18" t="s">
        <v>32</v>
      </c>
      <c r="K37" s="14" t="s">
        <v>5938</v>
      </c>
      <c r="L37" s="9" t="s">
        <v>10</v>
      </c>
      <c r="M37" s="26">
        <v>36444</v>
      </c>
      <c r="N37" s="11"/>
      <c r="O37" s="11"/>
    </row>
    <row r="38" spans="1:15" s="5" customFormat="1" ht="60" x14ac:dyDescent="0.2">
      <c r="A38" s="8">
        <v>29</v>
      </c>
      <c r="B38" s="8">
        <v>29</v>
      </c>
      <c r="C38" s="8"/>
      <c r="D38" s="8" t="s">
        <v>5080</v>
      </c>
      <c r="E38" s="8">
        <v>29</v>
      </c>
      <c r="F38" s="8" t="s">
        <v>6086</v>
      </c>
      <c r="G38" s="8">
        <v>29</v>
      </c>
      <c r="H38" s="8">
        <v>4</v>
      </c>
      <c r="I38" s="8" t="s">
        <v>31</v>
      </c>
      <c r="J38" s="8" t="s">
        <v>33</v>
      </c>
      <c r="K38" s="13" t="s">
        <v>5909</v>
      </c>
      <c r="L38" s="9" t="s">
        <v>10</v>
      </c>
      <c r="M38" s="26">
        <v>184824</v>
      </c>
      <c r="N38" s="11"/>
      <c r="O38" s="11"/>
    </row>
    <row r="39" spans="1:15" s="5" customFormat="1" ht="72" x14ac:dyDescent="0.2">
      <c r="A39" s="8">
        <v>30</v>
      </c>
      <c r="B39" s="8">
        <v>30</v>
      </c>
      <c r="C39" s="8"/>
      <c r="D39" s="8" t="s">
        <v>5080</v>
      </c>
      <c r="E39" s="8">
        <v>30</v>
      </c>
      <c r="F39" s="8" t="s">
        <v>6087</v>
      </c>
      <c r="G39" s="8">
        <v>30</v>
      </c>
      <c r="H39" s="8">
        <v>4</v>
      </c>
      <c r="I39" s="8" t="s">
        <v>31</v>
      </c>
      <c r="J39" s="9" t="s">
        <v>36</v>
      </c>
      <c r="K39" s="10" t="s">
        <v>4130</v>
      </c>
      <c r="L39" s="9" t="s">
        <v>10</v>
      </c>
      <c r="M39" s="26">
        <v>21288</v>
      </c>
      <c r="N39" s="11"/>
      <c r="O39" s="11"/>
    </row>
    <row r="40" spans="1:15" s="5" customFormat="1" ht="96" x14ac:dyDescent="0.2">
      <c r="A40" s="8">
        <v>31</v>
      </c>
      <c r="B40" s="8">
        <v>31</v>
      </c>
      <c r="C40" s="8"/>
      <c r="D40" s="8" t="s">
        <v>5080</v>
      </c>
      <c r="E40" s="8">
        <v>31</v>
      </c>
      <c r="F40" s="8" t="s">
        <v>6088</v>
      </c>
      <c r="G40" s="8">
        <v>31</v>
      </c>
      <c r="H40" s="8">
        <v>4</v>
      </c>
      <c r="I40" s="8" t="s">
        <v>31</v>
      </c>
      <c r="J40" s="9" t="s">
        <v>38</v>
      </c>
      <c r="K40" s="10" t="s">
        <v>4963</v>
      </c>
      <c r="L40" s="9" t="s">
        <v>10</v>
      </c>
      <c r="M40" s="26">
        <v>17440</v>
      </c>
      <c r="N40" s="11"/>
      <c r="O40" s="11"/>
    </row>
    <row r="41" spans="1:15" s="5" customFormat="1" ht="96" x14ac:dyDescent="0.2">
      <c r="A41" s="8">
        <v>32</v>
      </c>
      <c r="B41" s="8">
        <v>32</v>
      </c>
      <c r="C41" s="8"/>
      <c r="D41" s="8" t="s">
        <v>5080</v>
      </c>
      <c r="E41" s="8">
        <v>32</v>
      </c>
      <c r="F41" s="8" t="s">
        <v>6089</v>
      </c>
      <c r="G41" s="8">
        <v>32</v>
      </c>
      <c r="H41" s="8">
        <v>4</v>
      </c>
      <c r="I41" s="8" t="s">
        <v>31</v>
      </c>
      <c r="J41" s="9" t="s">
        <v>37</v>
      </c>
      <c r="K41" s="10" t="s">
        <v>4964</v>
      </c>
      <c r="L41" s="9" t="s">
        <v>10</v>
      </c>
      <c r="M41" s="26">
        <v>7200</v>
      </c>
      <c r="N41" s="11"/>
      <c r="O41" s="11"/>
    </row>
    <row r="42" spans="1:15" s="5" customFormat="1" ht="108" x14ac:dyDescent="0.2">
      <c r="A42" s="8">
        <v>33</v>
      </c>
      <c r="B42" s="8">
        <v>33</v>
      </c>
      <c r="C42" s="8"/>
      <c r="D42" s="8" t="s">
        <v>5080</v>
      </c>
      <c r="E42" s="8">
        <v>33</v>
      </c>
      <c r="F42" s="8" t="s">
        <v>6090</v>
      </c>
      <c r="G42" s="8">
        <v>33</v>
      </c>
      <c r="H42" s="8">
        <v>4</v>
      </c>
      <c r="I42" s="8" t="s">
        <v>31</v>
      </c>
      <c r="J42" s="9" t="s">
        <v>39</v>
      </c>
      <c r="K42" s="10" t="s">
        <v>4965</v>
      </c>
      <c r="L42" s="9" t="s">
        <v>10</v>
      </c>
      <c r="M42" s="26">
        <v>4024</v>
      </c>
      <c r="N42" s="11"/>
      <c r="O42" s="11"/>
    </row>
    <row r="43" spans="1:15" s="5" customFormat="1" ht="96" x14ac:dyDescent="0.2">
      <c r="A43" s="8">
        <v>34</v>
      </c>
      <c r="B43" s="8">
        <v>34</v>
      </c>
      <c r="C43" s="8"/>
      <c r="D43" s="8" t="s">
        <v>5080</v>
      </c>
      <c r="E43" s="8">
        <v>34</v>
      </c>
      <c r="F43" s="8" t="s">
        <v>6091</v>
      </c>
      <c r="G43" s="8">
        <v>34</v>
      </c>
      <c r="H43" s="8">
        <v>4</v>
      </c>
      <c r="I43" s="8" t="s">
        <v>31</v>
      </c>
      <c r="J43" s="8" t="s">
        <v>34</v>
      </c>
      <c r="K43" s="13" t="s">
        <v>4966</v>
      </c>
      <c r="L43" s="9" t="s">
        <v>10</v>
      </c>
      <c r="M43" s="26">
        <v>2996</v>
      </c>
      <c r="N43" s="11"/>
      <c r="O43" s="11"/>
    </row>
    <row r="44" spans="1:15" s="5" customFormat="1" ht="108" x14ac:dyDescent="0.2">
      <c r="A44" s="8">
        <v>35</v>
      </c>
      <c r="B44" s="8">
        <v>35</v>
      </c>
      <c r="C44" s="8"/>
      <c r="D44" s="8" t="s">
        <v>5080</v>
      </c>
      <c r="E44" s="8">
        <v>35</v>
      </c>
      <c r="F44" s="8" t="s">
        <v>6092</v>
      </c>
      <c r="G44" s="8">
        <v>35</v>
      </c>
      <c r="H44" s="8">
        <v>4</v>
      </c>
      <c r="I44" s="8" t="s">
        <v>31</v>
      </c>
      <c r="J44" s="9" t="s">
        <v>40</v>
      </c>
      <c r="K44" s="10" t="s">
        <v>4967</v>
      </c>
      <c r="L44" s="9" t="s">
        <v>10</v>
      </c>
      <c r="M44" s="26">
        <v>8054</v>
      </c>
      <c r="N44" s="11"/>
      <c r="O44" s="11"/>
    </row>
    <row r="45" spans="1:15" s="5" customFormat="1" ht="240" x14ac:dyDescent="0.2">
      <c r="A45" s="8">
        <v>36</v>
      </c>
      <c r="B45" s="8">
        <v>36</v>
      </c>
      <c r="C45" s="8"/>
      <c r="D45" s="8" t="s">
        <v>5080</v>
      </c>
      <c r="E45" s="8">
        <v>36</v>
      </c>
      <c r="F45" s="8" t="s">
        <v>6093</v>
      </c>
      <c r="G45" s="8">
        <v>82</v>
      </c>
      <c r="H45" s="8">
        <v>11</v>
      </c>
      <c r="I45" s="8" t="s">
        <v>99</v>
      </c>
      <c r="J45" s="8" t="s">
        <v>100</v>
      </c>
      <c r="K45" s="13" t="s">
        <v>4971</v>
      </c>
      <c r="L45" s="9" t="s">
        <v>26</v>
      </c>
      <c r="M45" s="26">
        <v>13500</v>
      </c>
      <c r="N45" s="11"/>
      <c r="O45" s="11"/>
    </row>
    <row r="46" spans="1:15" s="5" customFormat="1" ht="120" x14ac:dyDescent="0.2">
      <c r="A46" s="8">
        <v>37</v>
      </c>
      <c r="B46" s="8">
        <v>37</v>
      </c>
      <c r="C46" s="8"/>
      <c r="D46" s="8" t="s">
        <v>5080</v>
      </c>
      <c r="E46" s="8">
        <v>2187</v>
      </c>
      <c r="F46" s="8" t="s">
        <v>10415</v>
      </c>
      <c r="G46" s="8">
        <v>1908</v>
      </c>
      <c r="H46" s="8">
        <v>5</v>
      </c>
      <c r="I46" s="8" t="s">
        <v>41</v>
      </c>
      <c r="J46" s="9" t="s">
        <v>41</v>
      </c>
      <c r="K46" s="10" t="s">
        <v>9341</v>
      </c>
      <c r="L46" s="9" t="s">
        <v>26</v>
      </c>
      <c r="M46" s="26">
        <v>24800</v>
      </c>
      <c r="N46" s="11"/>
      <c r="O46" s="11"/>
    </row>
    <row r="47" spans="1:15" s="5" customFormat="1" ht="252" x14ac:dyDescent="0.2">
      <c r="A47" s="8">
        <v>38</v>
      </c>
      <c r="B47" s="8">
        <v>38</v>
      </c>
      <c r="C47" s="8"/>
      <c r="D47" s="8" t="s">
        <v>5080</v>
      </c>
      <c r="E47" s="8">
        <v>37</v>
      </c>
      <c r="F47" s="8" t="s">
        <v>6094</v>
      </c>
      <c r="G47" s="8">
        <v>37</v>
      </c>
      <c r="H47" s="8">
        <v>5</v>
      </c>
      <c r="I47" s="8" t="s">
        <v>41</v>
      </c>
      <c r="J47" s="9" t="s">
        <v>42</v>
      </c>
      <c r="K47" s="10" t="s">
        <v>5609</v>
      </c>
      <c r="L47" s="9" t="s">
        <v>26</v>
      </c>
      <c r="M47" s="26">
        <v>44550</v>
      </c>
      <c r="N47" s="11"/>
      <c r="O47" s="11"/>
    </row>
    <row r="48" spans="1:15" s="5" customFormat="1" ht="60" x14ac:dyDescent="0.2">
      <c r="A48" s="8">
        <v>39</v>
      </c>
      <c r="B48" s="8">
        <v>39</v>
      </c>
      <c r="C48" s="8"/>
      <c r="D48" s="8" t="s">
        <v>5080</v>
      </c>
      <c r="E48" s="8">
        <v>38</v>
      </c>
      <c r="F48" s="8" t="s">
        <v>6095</v>
      </c>
      <c r="G48" s="8">
        <v>38</v>
      </c>
      <c r="H48" s="8">
        <v>5</v>
      </c>
      <c r="I48" s="8" t="s">
        <v>41</v>
      </c>
      <c r="J48" s="9" t="s">
        <v>43</v>
      </c>
      <c r="K48" s="10" t="s">
        <v>4132</v>
      </c>
      <c r="L48" s="9" t="s">
        <v>26</v>
      </c>
      <c r="M48" s="26">
        <v>201390</v>
      </c>
      <c r="N48" s="11"/>
      <c r="O48" s="11"/>
    </row>
    <row r="49" spans="1:15" s="5" customFormat="1" ht="72" x14ac:dyDescent="0.2">
      <c r="A49" s="8">
        <v>40</v>
      </c>
      <c r="B49" s="8">
        <v>40</v>
      </c>
      <c r="C49" s="8"/>
      <c r="D49" s="8" t="s">
        <v>5080</v>
      </c>
      <c r="E49" s="8">
        <v>39</v>
      </c>
      <c r="F49" s="8" t="s">
        <v>6096</v>
      </c>
      <c r="G49" s="8">
        <v>39</v>
      </c>
      <c r="H49" s="8">
        <v>5</v>
      </c>
      <c r="I49" s="8" t="s">
        <v>41</v>
      </c>
      <c r="J49" s="9" t="s">
        <v>45</v>
      </c>
      <c r="K49" s="10" t="s">
        <v>4133</v>
      </c>
      <c r="L49" s="9" t="s">
        <v>26</v>
      </c>
      <c r="M49" s="26">
        <v>104050</v>
      </c>
      <c r="N49" s="11"/>
      <c r="O49" s="11"/>
    </row>
    <row r="50" spans="1:15" s="5" customFormat="1" ht="48" x14ac:dyDescent="0.2">
      <c r="A50" s="8">
        <v>41</v>
      </c>
      <c r="B50" s="8">
        <v>41</v>
      </c>
      <c r="C50" s="8"/>
      <c r="D50" s="8" t="s">
        <v>5080</v>
      </c>
      <c r="E50" s="8">
        <v>40</v>
      </c>
      <c r="F50" s="8" t="s">
        <v>6097</v>
      </c>
      <c r="G50" s="8">
        <v>44</v>
      </c>
      <c r="H50" s="8">
        <v>7</v>
      </c>
      <c r="I50" s="8" t="s">
        <v>57</v>
      </c>
      <c r="J50" s="8" t="s">
        <v>58</v>
      </c>
      <c r="K50" s="13" t="s">
        <v>4141</v>
      </c>
      <c r="L50" s="9" t="s">
        <v>4</v>
      </c>
      <c r="M50" s="26">
        <v>47600</v>
      </c>
      <c r="N50" s="11"/>
      <c r="O50" s="11"/>
    </row>
    <row r="51" spans="1:15" s="5" customFormat="1" ht="84" x14ac:dyDescent="0.2">
      <c r="A51" s="8">
        <v>42</v>
      </c>
      <c r="B51" s="8">
        <v>42</v>
      </c>
      <c r="C51" s="8"/>
      <c r="D51" s="8" t="s">
        <v>5080</v>
      </c>
      <c r="E51" s="8">
        <v>41</v>
      </c>
      <c r="F51" s="8" t="s">
        <v>6098</v>
      </c>
      <c r="G51" s="8">
        <v>45</v>
      </c>
      <c r="H51" s="8">
        <v>7</v>
      </c>
      <c r="I51" s="8" t="s">
        <v>57</v>
      </c>
      <c r="J51" s="9" t="s">
        <v>60</v>
      </c>
      <c r="K51" s="10" t="s">
        <v>4145</v>
      </c>
      <c r="L51" s="9" t="s">
        <v>10</v>
      </c>
      <c r="M51" s="26">
        <v>82840</v>
      </c>
      <c r="N51" s="11"/>
      <c r="O51" s="11"/>
    </row>
    <row r="52" spans="1:15" s="5" customFormat="1" ht="96" x14ac:dyDescent="0.2">
      <c r="A52" s="8">
        <v>43</v>
      </c>
      <c r="B52" s="8">
        <v>43</v>
      </c>
      <c r="C52" s="8"/>
      <c r="D52" s="8" t="s">
        <v>5080</v>
      </c>
      <c r="E52" s="8">
        <v>42</v>
      </c>
      <c r="F52" s="8" t="s">
        <v>6099</v>
      </c>
      <c r="G52" s="8">
        <v>46</v>
      </c>
      <c r="H52" s="8">
        <v>7</v>
      </c>
      <c r="I52" s="8" t="s">
        <v>57</v>
      </c>
      <c r="J52" s="9" t="s">
        <v>60</v>
      </c>
      <c r="K52" s="10" t="s">
        <v>4144</v>
      </c>
      <c r="L52" s="9" t="s">
        <v>10</v>
      </c>
      <c r="M52" s="26">
        <v>12300</v>
      </c>
      <c r="N52" s="11"/>
      <c r="O52" s="11"/>
    </row>
    <row r="53" spans="1:15" s="5" customFormat="1" ht="192" x14ac:dyDescent="0.2">
      <c r="A53" s="8">
        <v>44</v>
      </c>
      <c r="B53" s="8">
        <v>44</v>
      </c>
      <c r="C53" s="8"/>
      <c r="D53" s="8" t="s">
        <v>5080</v>
      </c>
      <c r="E53" s="8">
        <v>43</v>
      </c>
      <c r="F53" s="8" t="s">
        <v>6100</v>
      </c>
      <c r="G53" s="8">
        <v>1912</v>
      </c>
      <c r="H53" s="8">
        <v>7</v>
      </c>
      <c r="I53" s="8" t="s">
        <v>57</v>
      </c>
      <c r="J53" s="8" t="s">
        <v>60</v>
      </c>
      <c r="K53" s="13" t="s">
        <v>5679</v>
      </c>
      <c r="L53" s="9" t="s">
        <v>10</v>
      </c>
      <c r="M53" s="26">
        <v>1580</v>
      </c>
      <c r="N53" s="11"/>
      <c r="O53" s="11"/>
    </row>
    <row r="54" spans="1:15" s="5" customFormat="1" ht="48" x14ac:dyDescent="0.2">
      <c r="A54" s="8">
        <v>45</v>
      </c>
      <c r="B54" s="8">
        <v>45</v>
      </c>
      <c r="C54" s="8"/>
      <c r="D54" s="8" t="s">
        <v>5080</v>
      </c>
      <c r="E54" s="8">
        <v>44</v>
      </c>
      <c r="F54" s="8" t="s">
        <v>6101</v>
      </c>
      <c r="G54" s="8">
        <v>47</v>
      </c>
      <c r="H54" s="8">
        <v>7</v>
      </c>
      <c r="I54" s="8" t="s">
        <v>57</v>
      </c>
      <c r="J54" s="9" t="s">
        <v>63</v>
      </c>
      <c r="K54" s="10" t="s">
        <v>4146</v>
      </c>
      <c r="L54" s="9" t="s">
        <v>10</v>
      </c>
      <c r="M54" s="26">
        <v>12902</v>
      </c>
      <c r="N54" s="11"/>
      <c r="O54" s="11"/>
    </row>
    <row r="55" spans="1:15" s="5" customFormat="1" ht="108" x14ac:dyDescent="0.2">
      <c r="A55" s="8">
        <v>46</v>
      </c>
      <c r="B55" s="8">
        <v>46</v>
      </c>
      <c r="C55" s="8"/>
      <c r="D55" s="8" t="s">
        <v>5080</v>
      </c>
      <c r="E55" s="8">
        <v>45</v>
      </c>
      <c r="F55" s="8" t="s">
        <v>6102</v>
      </c>
      <c r="G55" s="8">
        <v>48</v>
      </c>
      <c r="H55" s="8">
        <v>7</v>
      </c>
      <c r="I55" s="8" t="s">
        <v>57</v>
      </c>
      <c r="J55" s="9" t="s">
        <v>62</v>
      </c>
      <c r="K55" s="10" t="s">
        <v>5762</v>
      </c>
      <c r="L55" s="9" t="s">
        <v>10</v>
      </c>
      <c r="M55" s="26">
        <v>148480</v>
      </c>
      <c r="N55" s="11"/>
      <c r="O55" s="11"/>
    </row>
    <row r="56" spans="1:15" s="5" customFormat="1" ht="36" x14ac:dyDescent="0.2">
      <c r="A56" s="8">
        <v>47</v>
      </c>
      <c r="B56" s="8">
        <v>47</v>
      </c>
      <c r="C56" s="8"/>
      <c r="D56" s="8" t="s">
        <v>5080</v>
      </c>
      <c r="E56" s="8">
        <v>46</v>
      </c>
      <c r="F56" s="8" t="s">
        <v>6103</v>
      </c>
      <c r="G56" s="8">
        <v>49</v>
      </c>
      <c r="H56" s="8">
        <v>7</v>
      </c>
      <c r="I56" s="8" t="s">
        <v>57</v>
      </c>
      <c r="J56" s="9" t="s">
        <v>64</v>
      </c>
      <c r="K56" s="10" t="s">
        <v>4147</v>
      </c>
      <c r="L56" s="9" t="s">
        <v>10</v>
      </c>
      <c r="M56" s="26">
        <v>12926</v>
      </c>
      <c r="N56" s="11"/>
      <c r="O56" s="11"/>
    </row>
    <row r="57" spans="1:15" s="5" customFormat="1" ht="108" x14ac:dyDescent="0.2">
      <c r="A57" s="8">
        <v>48</v>
      </c>
      <c r="B57" s="8">
        <v>48</v>
      </c>
      <c r="C57" s="8"/>
      <c r="D57" s="8" t="s">
        <v>5080</v>
      </c>
      <c r="E57" s="8">
        <v>47</v>
      </c>
      <c r="F57" s="8" t="s">
        <v>6104</v>
      </c>
      <c r="G57" s="8">
        <v>50</v>
      </c>
      <c r="H57" s="8">
        <v>7</v>
      </c>
      <c r="I57" s="8" t="s">
        <v>57</v>
      </c>
      <c r="J57" s="9" t="s">
        <v>59</v>
      </c>
      <c r="K57" s="10" t="s">
        <v>4142</v>
      </c>
      <c r="L57" s="9" t="s">
        <v>10</v>
      </c>
      <c r="M57" s="26">
        <v>264852</v>
      </c>
      <c r="N57" s="11"/>
      <c r="O57" s="11"/>
    </row>
    <row r="58" spans="1:15" s="5" customFormat="1" ht="72" x14ac:dyDescent="0.2">
      <c r="A58" s="8">
        <v>49</v>
      </c>
      <c r="B58" s="8">
        <v>49</v>
      </c>
      <c r="C58" s="8"/>
      <c r="D58" s="8" t="s">
        <v>5080</v>
      </c>
      <c r="E58" s="8">
        <v>48</v>
      </c>
      <c r="F58" s="8" t="s">
        <v>6105</v>
      </c>
      <c r="G58" s="8">
        <v>51</v>
      </c>
      <c r="H58" s="8">
        <v>7</v>
      </c>
      <c r="I58" s="8" t="s">
        <v>57</v>
      </c>
      <c r="J58" s="9" t="s">
        <v>59</v>
      </c>
      <c r="K58" s="10" t="s">
        <v>4143</v>
      </c>
      <c r="L58" s="9" t="s">
        <v>10</v>
      </c>
      <c r="M58" s="26">
        <v>85488</v>
      </c>
      <c r="N58" s="11"/>
      <c r="O58" s="11"/>
    </row>
    <row r="59" spans="1:15" s="5" customFormat="1" ht="36" x14ac:dyDescent="0.2">
      <c r="A59" s="8">
        <v>50</v>
      </c>
      <c r="B59" s="8">
        <v>50</v>
      </c>
      <c r="C59" s="8"/>
      <c r="D59" s="8" t="s">
        <v>5080</v>
      </c>
      <c r="E59" s="8">
        <v>49</v>
      </c>
      <c r="F59" s="8" t="s">
        <v>6106</v>
      </c>
      <c r="G59" s="8">
        <v>52</v>
      </c>
      <c r="H59" s="8">
        <v>7</v>
      </c>
      <c r="I59" s="8" t="s">
        <v>57</v>
      </c>
      <c r="J59" s="9" t="s">
        <v>65</v>
      </c>
      <c r="K59" s="10" t="s">
        <v>4148</v>
      </c>
      <c r="L59" s="9" t="s">
        <v>10</v>
      </c>
      <c r="M59" s="26">
        <v>5498</v>
      </c>
      <c r="N59" s="11"/>
      <c r="O59" s="11"/>
    </row>
    <row r="60" spans="1:15" s="5" customFormat="1" ht="48" x14ac:dyDescent="0.2">
      <c r="A60" s="8">
        <v>51</v>
      </c>
      <c r="B60" s="8">
        <v>51</v>
      </c>
      <c r="C60" s="8"/>
      <c r="D60" s="8" t="s">
        <v>5080</v>
      </c>
      <c r="E60" s="8">
        <v>50</v>
      </c>
      <c r="F60" s="8" t="s">
        <v>6107</v>
      </c>
      <c r="G60" s="8">
        <v>53</v>
      </c>
      <c r="H60" s="8">
        <v>7</v>
      </c>
      <c r="I60" s="8" t="s">
        <v>57</v>
      </c>
      <c r="J60" s="9" t="s">
        <v>61</v>
      </c>
      <c r="K60" s="10" t="s">
        <v>4365</v>
      </c>
      <c r="L60" s="9" t="s">
        <v>10</v>
      </c>
      <c r="M60" s="26">
        <v>86136</v>
      </c>
      <c r="N60" s="11"/>
      <c r="O60" s="11"/>
    </row>
    <row r="61" spans="1:15" s="5" customFormat="1" ht="108" x14ac:dyDescent="0.2">
      <c r="A61" s="8">
        <v>52</v>
      </c>
      <c r="B61" s="8">
        <v>52</v>
      </c>
      <c r="C61" s="8"/>
      <c r="D61" s="8" t="s">
        <v>5080</v>
      </c>
      <c r="E61" s="8">
        <v>51</v>
      </c>
      <c r="F61" s="8" t="s">
        <v>6108</v>
      </c>
      <c r="G61" s="8">
        <v>54</v>
      </c>
      <c r="H61" s="8">
        <v>7</v>
      </c>
      <c r="I61" s="8" t="s">
        <v>57</v>
      </c>
      <c r="J61" s="9" t="s">
        <v>61</v>
      </c>
      <c r="K61" s="10" t="s">
        <v>4913</v>
      </c>
      <c r="L61" s="9" t="s">
        <v>10</v>
      </c>
      <c r="M61" s="26">
        <v>162516</v>
      </c>
      <c r="N61" s="11"/>
      <c r="O61" s="11"/>
    </row>
    <row r="62" spans="1:15" s="5" customFormat="1" ht="84" x14ac:dyDescent="0.2">
      <c r="A62" s="8">
        <v>53</v>
      </c>
      <c r="B62" s="8">
        <v>53</v>
      </c>
      <c r="C62" s="8"/>
      <c r="D62" s="8" t="s">
        <v>5080</v>
      </c>
      <c r="E62" s="8">
        <v>52</v>
      </c>
      <c r="F62" s="8" t="s">
        <v>6109</v>
      </c>
      <c r="G62" s="8">
        <v>55</v>
      </c>
      <c r="H62" s="8">
        <v>7</v>
      </c>
      <c r="I62" s="8" t="s">
        <v>57</v>
      </c>
      <c r="J62" s="9" t="s">
        <v>66</v>
      </c>
      <c r="K62" s="10" t="s">
        <v>5610</v>
      </c>
      <c r="L62" s="9" t="s">
        <v>10</v>
      </c>
      <c r="M62" s="26">
        <v>23400</v>
      </c>
      <c r="N62" s="11"/>
      <c r="O62" s="11"/>
    </row>
    <row r="63" spans="1:15" s="5" customFormat="1" ht="84" x14ac:dyDescent="0.2">
      <c r="A63" s="8">
        <v>54</v>
      </c>
      <c r="B63" s="8">
        <v>54</v>
      </c>
      <c r="C63" s="8"/>
      <c r="D63" s="8" t="s">
        <v>5080</v>
      </c>
      <c r="E63" s="8">
        <v>53</v>
      </c>
      <c r="F63" s="8" t="s">
        <v>6110</v>
      </c>
      <c r="G63" s="8">
        <v>56</v>
      </c>
      <c r="H63" s="8">
        <v>7</v>
      </c>
      <c r="I63" s="8" t="s">
        <v>57</v>
      </c>
      <c r="J63" s="9" t="s">
        <v>67</v>
      </c>
      <c r="K63" s="10" t="s">
        <v>4149</v>
      </c>
      <c r="L63" s="9" t="s">
        <v>10</v>
      </c>
      <c r="M63" s="26">
        <v>158326</v>
      </c>
      <c r="N63" s="11"/>
      <c r="O63" s="11"/>
    </row>
    <row r="64" spans="1:15" s="5" customFormat="1" ht="60" x14ac:dyDescent="0.2">
      <c r="A64" s="8">
        <v>55</v>
      </c>
      <c r="B64" s="8">
        <v>55</v>
      </c>
      <c r="C64" s="8"/>
      <c r="D64" s="8" t="s">
        <v>5080</v>
      </c>
      <c r="E64" s="8">
        <v>54</v>
      </c>
      <c r="F64" s="8" t="s">
        <v>6111</v>
      </c>
      <c r="G64" s="8">
        <v>57</v>
      </c>
      <c r="H64" s="8">
        <v>8</v>
      </c>
      <c r="I64" s="8" t="s">
        <v>72</v>
      </c>
      <c r="J64" s="8" t="s">
        <v>73</v>
      </c>
      <c r="K64" s="13" t="s">
        <v>5797</v>
      </c>
      <c r="L64" s="9" t="s">
        <v>4</v>
      </c>
      <c r="M64" s="26">
        <v>926</v>
      </c>
      <c r="N64" s="11"/>
      <c r="O64" s="11"/>
    </row>
    <row r="65" spans="1:15" s="5" customFormat="1" ht="168" x14ac:dyDescent="0.2">
      <c r="A65" s="8">
        <v>56</v>
      </c>
      <c r="B65" s="8">
        <v>56</v>
      </c>
      <c r="C65" s="8"/>
      <c r="D65" s="8" t="s">
        <v>5080</v>
      </c>
      <c r="E65" s="8">
        <v>55</v>
      </c>
      <c r="F65" s="8" t="s">
        <v>6112</v>
      </c>
      <c r="G65" s="8">
        <v>1907</v>
      </c>
      <c r="H65" s="8">
        <v>5</v>
      </c>
      <c r="I65" s="8" t="s">
        <v>41</v>
      </c>
      <c r="J65" s="9" t="s">
        <v>5093</v>
      </c>
      <c r="K65" s="10" t="s">
        <v>5325</v>
      </c>
      <c r="L65" s="9" t="s">
        <v>4</v>
      </c>
      <c r="M65" s="26">
        <v>800</v>
      </c>
      <c r="N65" s="11"/>
      <c r="O65" s="11"/>
    </row>
    <row r="66" spans="1:15" s="5" customFormat="1" ht="168" x14ac:dyDescent="0.2">
      <c r="A66" s="8">
        <v>57</v>
      </c>
      <c r="B66" s="8">
        <v>57</v>
      </c>
      <c r="C66" s="8"/>
      <c r="D66" s="8" t="s">
        <v>5080</v>
      </c>
      <c r="E66" s="8">
        <v>56</v>
      </c>
      <c r="F66" s="8" t="s">
        <v>6113</v>
      </c>
      <c r="G66" s="8">
        <v>58</v>
      </c>
      <c r="H66" s="8">
        <v>8</v>
      </c>
      <c r="I66" s="8" t="s">
        <v>72</v>
      </c>
      <c r="J66" s="9" t="s">
        <v>76</v>
      </c>
      <c r="K66" s="10" t="s">
        <v>5893</v>
      </c>
      <c r="L66" s="9" t="s">
        <v>4</v>
      </c>
      <c r="M66" s="26">
        <v>716</v>
      </c>
      <c r="N66" s="11"/>
      <c r="O66" s="11"/>
    </row>
    <row r="67" spans="1:15" s="5" customFormat="1" ht="192" x14ac:dyDescent="0.2">
      <c r="A67" s="8">
        <v>58</v>
      </c>
      <c r="B67" s="8">
        <v>58</v>
      </c>
      <c r="C67" s="8"/>
      <c r="D67" s="8" t="s">
        <v>5080</v>
      </c>
      <c r="E67" s="8">
        <v>57</v>
      </c>
      <c r="F67" s="8" t="s">
        <v>6114</v>
      </c>
      <c r="G67" s="8">
        <v>59</v>
      </c>
      <c r="H67" s="8">
        <v>8</v>
      </c>
      <c r="I67" s="8" t="s">
        <v>72</v>
      </c>
      <c r="J67" s="9" t="s">
        <v>77</v>
      </c>
      <c r="K67" s="10" t="s">
        <v>5894</v>
      </c>
      <c r="L67" s="9" t="s">
        <v>4</v>
      </c>
      <c r="M67" s="26">
        <v>3986</v>
      </c>
      <c r="N67" s="11"/>
      <c r="O67" s="11"/>
    </row>
    <row r="68" spans="1:15" s="5" customFormat="1" ht="144" x14ac:dyDescent="0.2">
      <c r="A68" s="8">
        <v>59</v>
      </c>
      <c r="B68" s="8">
        <v>59</v>
      </c>
      <c r="C68" s="8"/>
      <c r="D68" s="8" t="s">
        <v>5080</v>
      </c>
      <c r="E68" s="8">
        <v>58</v>
      </c>
      <c r="F68" s="8" t="s">
        <v>6115</v>
      </c>
      <c r="G68" s="8">
        <v>60</v>
      </c>
      <c r="H68" s="8">
        <v>8</v>
      </c>
      <c r="I68" s="8" t="s">
        <v>72</v>
      </c>
      <c r="J68" s="9" t="s">
        <v>78</v>
      </c>
      <c r="K68" s="10" t="s">
        <v>5904</v>
      </c>
      <c r="L68" s="9" t="s">
        <v>4</v>
      </c>
      <c r="M68" s="26">
        <v>72</v>
      </c>
      <c r="N68" s="11"/>
      <c r="O68" s="11"/>
    </row>
    <row r="69" spans="1:15" s="5" customFormat="1" ht="96" x14ac:dyDescent="0.2">
      <c r="A69" s="8">
        <v>60</v>
      </c>
      <c r="B69" s="8">
        <v>60</v>
      </c>
      <c r="C69" s="8"/>
      <c r="D69" s="8" t="s">
        <v>5080</v>
      </c>
      <c r="E69" s="8">
        <v>59</v>
      </c>
      <c r="F69" s="8" t="s">
        <v>6116</v>
      </c>
      <c r="G69" s="8">
        <v>61</v>
      </c>
      <c r="H69" s="8">
        <v>8</v>
      </c>
      <c r="I69" s="8" t="s">
        <v>72</v>
      </c>
      <c r="J69" s="8" t="s">
        <v>74</v>
      </c>
      <c r="K69" s="13" t="s">
        <v>4914</v>
      </c>
      <c r="L69" s="9" t="s">
        <v>4</v>
      </c>
      <c r="M69" s="26">
        <v>436</v>
      </c>
      <c r="N69" s="11"/>
      <c r="O69" s="11"/>
    </row>
    <row r="70" spans="1:15" s="5" customFormat="1" ht="108" x14ac:dyDescent="0.2">
      <c r="A70" s="8">
        <v>61</v>
      </c>
      <c r="B70" s="8">
        <v>61</v>
      </c>
      <c r="C70" s="8"/>
      <c r="D70" s="8" t="s">
        <v>5080</v>
      </c>
      <c r="E70" s="8">
        <v>60</v>
      </c>
      <c r="F70" s="8" t="s">
        <v>6117</v>
      </c>
      <c r="G70" s="8">
        <v>63</v>
      </c>
      <c r="H70" s="8">
        <v>8</v>
      </c>
      <c r="I70" s="8" t="s">
        <v>72</v>
      </c>
      <c r="J70" s="8" t="s">
        <v>1235</v>
      </c>
      <c r="K70" s="13" t="s">
        <v>4153</v>
      </c>
      <c r="L70" s="9" t="s">
        <v>4</v>
      </c>
      <c r="M70" s="26">
        <v>300</v>
      </c>
      <c r="N70" s="11"/>
      <c r="O70" s="11"/>
    </row>
    <row r="71" spans="1:15" s="5" customFormat="1" ht="84" x14ac:dyDescent="0.2">
      <c r="A71" s="8">
        <v>62</v>
      </c>
      <c r="B71" s="8">
        <v>62</v>
      </c>
      <c r="C71" s="8"/>
      <c r="D71" s="8" t="s">
        <v>5080</v>
      </c>
      <c r="E71" s="8">
        <v>61</v>
      </c>
      <c r="F71" s="8" t="s">
        <v>6118</v>
      </c>
      <c r="G71" s="8">
        <v>64</v>
      </c>
      <c r="H71" s="8">
        <v>8</v>
      </c>
      <c r="I71" s="8" t="s">
        <v>72</v>
      </c>
      <c r="J71" s="9" t="s">
        <v>79</v>
      </c>
      <c r="K71" s="10" t="s">
        <v>4154</v>
      </c>
      <c r="L71" s="9" t="s">
        <v>4</v>
      </c>
      <c r="M71" s="26">
        <v>16</v>
      </c>
      <c r="N71" s="11"/>
      <c r="O71" s="11"/>
    </row>
    <row r="72" spans="1:15" s="5" customFormat="1" ht="84" x14ac:dyDescent="0.2">
      <c r="A72" s="8">
        <v>63</v>
      </c>
      <c r="B72" s="8">
        <v>63</v>
      </c>
      <c r="C72" s="8"/>
      <c r="D72" s="8" t="s">
        <v>5080</v>
      </c>
      <c r="E72" s="8">
        <v>62</v>
      </c>
      <c r="F72" s="8" t="s">
        <v>6119</v>
      </c>
      <c r="G72" s="8">
        <v>65</v>
      </c>
      <c r="H72" s="8">
        <v>8</v>
      </c>
      <c r="I72" s="8" t="s">
        <v>72</v>
      </c>
      <c r="J72" s="9" t="s">
        <v>80</v>
      </c>
      <c r="K72" s="10" t="s">
        <v>4155</v>
      </c>
      <c r="L72" s="9" t="s">
        <v>4</v>
      </c>
      <c r="M72" s="26">
        <v>46</v>
      </c>
      <c r="N72" s="11"/>
      <c r="O72" s="11"/>
    </row>
    <row r="73" spans="1:15" s="5" customFormat="1" ht="84" x14ac:dyDescent="0.2">
      <c r="A73" s="8">
        <v>64</v>
      </c>
      <c r="B73" s="8">
        <v>64</v>
      </c>
      <c r="C73" s="8"/>
      <c r="D73" s="8" t="s">
        <v>5080</v>
      </c>
      <c r="E73" s="8">
        <v>63</v>
      </c>
      <c r="F73" s="8" t="s">
        <v>6120</v>
      </c>
      <c r="G73" s="8">
        <v>66</v>
      </c>
      <c r="H73" s="8">
        <v>8</v>
      </c>
      <c r="I73" s="8" t="s">
        <v>72</v>
      </c>
      <c r="J73" s="9" t="s">
        <v>81</v>
      </c>
      <c r="K73" s="10" t="s">
        <v>4156</v>
      </c>
      <c r="L73" s="9" t="s">
        <v>4</v>
      </c>
      <c r="M73" s="26">
        <v>216</v>
      </c>
      <c r="N73" s="11"/>
      <c r="O73" s="11"/>
    </row>
    <row r="74" spans="1:15" s="5" customFormat="1" ht="204" x14ac:dyDescent="0.2">
      <c r="A74" s="8">
        <v>65</v>
      </c>
      <c r="B74" s="8">
        <v>65</v>
      </c>
      <c r="C74" s="8"/>
      <c r="D74" s="8" t="s">
        <v>5080</v>
      </c>
      <c r="E74" s="8">
        <v>64</v>
      </c>
      <c r="F74" s="8" t="s">
        <v>6121</v>
      </c>
      <c r="G74" s="8">
        <v>67</v>
      </c>
      <c r="H74" s="8">
        <v>8</v>
      </c>
      <c r="I74" s="8" t="s">
        <v>72</v>
      </c>
      <c r="J74" s="9" t="s">
        <v>82</v>
      </c>
      <c r="K74" s="10" t="s">
        <v>4968</v>
      </c>
      <c r="L74" s="9" t="s">
        <v>4</v>
      </c>
      <c r="M74" s="26">
        <v>390</v>
      </c>
      <c r="N74" s="11"/>
      <c r="O74" s="11"/>
    </row>
    <row r="75" spans="1:15" s="5" customFormat="1" ht="144" x14ac:dyDescent="0.2">
      <c r="A75" s="8">
        <v>66</v>
      </c>
      <c r="B75" s="8">
        <v>66</v>
      </c>
      <c r="C75" s="8"/>
      <c r="D75" s="8" t="s">
        <v>5080</v>
      </c>
      <c r="E75" s="8">
        <v>2189</v>
      </c>
      <c r="F75" s="8" t="s">
        <v>10416</v>
      </c>
      <c r="G75" s="8">
        <v>1913</v>
      </c>
      <c r="H75" s="8">
        <v>8</v>
      </c>
      <c r="I75" s="8" t="s">
        <v>72</v>
      </c>
      <c r="J75" s="9" t="s">
        <v>83</v>
      </c>
      <c r="K75" s="10" t="s">
        <v>9342</v>
      </c>
      <c r="L75" s="9" t="s">
        <v>4</v>
      </c>
      <c r="M75" s="26">
        <v>128</v>
      </c>
      <c r="N75" s="11"/>
      <c r="O75" s="11"/>
    </row>
    <row r="76" spans="1:15" s="5" customFormat="1" ht="120" x14ac:dyDescent="0.2">
      <c r="A76" s="8">
        <v>67</v>
      </c>
      <c r="B76" s="8">
        <v>67</v>
      </c>
      <c r="C76" s="8"/>
      <c r="D76" s="8" t="s">
        <v>5080</v>
      </c>
      <c r="E76" s="8">
        <v>65</v>
      </c>
      <c r="F76" s="8" t="s">
        <v>6122</v>
      </c>
      <c r="G76" s="8">
        <v>68</v>
      </c>
      <c r="H76" s="8">
        <v>8</v>
      </c>
      <c r="I76" s="8" t="s">
        <v>72</v>
      </c>
      <c r="J76" s="9" t="s">
        <v>83</v>
      </c>
      <c r="K76" s="10" t="s">
        <v>4157</v>
      </c>
      <c r="L76" s="9" t="s">
        <v>4</v>
      </c>
      <c r="M76" s="26">
        <v>750</v>
      </c>
      <c r="N76" s="11"/>
      <c r="O76" s="11"/>
    </row>
    <row r="77" spans="1:15" s="5" customFormat="1" ht="108" x14ac:dyDescent="0.2">
      <c r="A77" s="8">
        <v>68</v>
      </c>
      <c r="B77" s="8">
        <v>68</v>
      </c>
      <c r="C77" s="8"/>
      <c r="D77" s="8" t="s">
        <v>5080</v>
      </c>
      <c r="E77" s="8">
        <v>66</v>
      </c>
      <c r="F77" s="8" t="s">
        <v>6123</v>
      </c>
      <c r="G77" s="8">
        <v>69</v>
      </c>
      <c r="H77" s="8">
        <v>8</v>
      </c>
      <c r="I77" s="8" t="s">
        <v>72</v>
      </c>
      <c r="J77" s="9" t="s">
        <v>84</v>
      </c>
      <c r="K77" s="10" t="s">
        <v>4158</v>
      </c>
      <c r="L77" s="9" t="s">
        <v>4</v>
      </c>
      <c r="M77" s="26">
        <v>560</v>
      </c>
      <c r="N77" s="11"/>
      <c r="O77" s="11"/>
    </row>
    <row r="78" spans="1:15" s="5" customFormat="1" ht="120" x14ac:dyDescent="0.2">
      <c r="A78" s="8">
        <v>69</v>
      </c>
      <c r="B78" s="8">
        <v>69</v>
      </c>
      <c r="C78" s="8"/>
      <c r="D78" s="8" t="s">
        <v>5080</v>
      </c>
      <c r="E78" s="8">
        <v>67</v>
      </c>
      <c r="F78" s="8" t="s">
        <v>6124</v>
      </c>
      <c r="G78" s="8">
        <v>70</v>
      </c>
      <c r="H78" s="8">
        <v>8</v>
      </c>
      <c r="I78" s="8" t="s">
        <v>72</v>
      </c>
      <c r="J78" s="8" t="s">
        <v>75</v>
      </c>
      <c r="K78" s="13" t="s">
        <v>4969</v>
      </c>
      <c r="L78" s="9" t="s">
        <v>4</v>
      </c>
      <c r="M78" s="26">
        <v>546</v>
      </c>
      <c r="N78" s="11"/>
      <c r="O78" s="11"/>
    </row>
    <row r="79" spans="1:15" s="5" customFormat="1" ht="108" x14ac:dyDescent="0.2">
      <c r="A79" s="8">
        <v>70</v>
      </c>
      <c r="B79" s="8">
        <v>70</v>
      </c>
      <c r="C79" s="8"/>
      <c r="D79" s="8" t="s">
        <v>5080</v>
      </c>
      <c r="E79" s="8">
        <v>68</v>
      </c>
      <c r="F79" s="8" t="s">
        <v>6125</v>
      </c>
      <c r="G79" s="8">
        <v>71</v>
      </c>
      <c r="H79" s="8">
        <v>8</v>
      </c>
      <c r="I79" s="8" t="s">
        <v>72</v>
      </c>
      <c r="J79" s="9" t="s">
        <v>85</v>
      </c>
      <c r="K79" s="10" t="s">
        <v>5611</v>
      </c>
      <c r="L79" s="9" t="s">
        <v>4</v>
      </c>
      <c r="M79" s="26">
        <v>326</v>
      </c>
      <c r="N79" s="11"/>
      <c r="O79" s="11"/>
    </row>
    <row r="80" spans="1:15" s="5" customFormat="1" ht="84" x14ac:dyDescent="0.2">
      <c r="A80" s="8">
        <v>71</v>
      </c>
      <c r="B80" s="8">
        <v>71</v>
      </c>
      <c r="C80" s="8"/>
      <c r="D80" s="8" t="s">
        <v>5080</v>
      </c>
      <c r="E80" s="8">
        <v>69</v>
      </c>
      <c r="F80" s="8" t="s">
        <v>6126</v>
      </c>
      <c r="G80" s="8">
        <v>73</v>
      </c>
      <c r="H80" s="8">
        <v>9</v>
      </c>
      <c r="I80" s="8" t="s">
        <v>87</v>
      </c>
      <c r="J80" s="8" t="s">
        <v>88</v>
      </c>
      <c r="K80" s="13" t="s">
        <v>4915</v>
      </c>
      <c r="L80" s="9" t="s">
        <v>10</v>
      </c>
      <c r="M80" s="26">
        <v>111540</v>
      </c>
      <c r="N80" s="11"/>
      <c r="O80" s="11"/>
    </row>
    <row r="81" spans="1:15" s="5" customFormat="1" ht="48" x14ac:dyDescent="0.2">
      <c r="A81" s="8">
        <v>72</v>
      </c>
      <c r="B81" s="8">
        <v>72</v>
      </c>
      <c r="C81" s="8"/>
      <c r="D81" s="8" t="s">
        <v>5080</v>
      </c>
      <c r="E81" s="8">
        <v>70</v>
      </c>
      <c r="F81" s="8" t="s">
        <v>6127</v>
      </c>
      <c r="G81" s="8">
        <v>40</v>
      </c>
      <c r="H81" s="8">
        <v>5</v>
      </c>
      <c r="I81" s="8" t="s">
        <v>41</v>
      </c>
      <c r="J81" s="9" t="s">
        <v>46</v>
      </c>
      <c r="K81" s="10" t="s">
        <v>4364</v>
      </c>
      <c r="L81" s="9" t="s">
        <v>26</v>
      </c>
      <c r="M81" s="26">
        <v>61176</v>
      </c>
      <c r="N81" s="11"/>
      <c r="O81" s="11"/>
    </row>
    <row r="82" spans="1:15" s="5" customFormat="1" ht="96" x14ac:dyDescent="0.2">
      <c r="A82" s="8">
        <v>73</v>
      </c>
      <c r="B82" s="8">
        <v>73</v>
      </c>
      <c r="C82" s="8"/>
      <c r="D82" s="8" t="s">
        <v>5080</v>
      </c>
      <c r="E82" s="8">
        <v>71</v>
      </c>
      <c r="F82" s="8" t="s">
        <v>6128</v>
      </c>
      <c r="G82" s="8">
        <v>74</v>
      </c>
      <c r="H82" s="8">
        <v>9</v>
      </c>
      <c r="I82" s="8" t="s">
        <v>87</v>
      </c>
      <c r="J82" s="8" t="s">
        <v>89</v>
      </c>
      <c r="K82" s="13" t="s">
        <v>5738</v>
      </c>
      <c r="L82" s="9" t="s">
        <v>26</v>
      </c>
      <c r="M82" s="26">
        <v>25600</v>
      </c>
      <c r="N82" s="11"/>
      <c r="O82" s="11"/>
    </row>
    <row r="83" spans="1:15" s="5" customFormat="1" ht="216" x14ac:dyDescent="0.2">
      <c r="A83" s="8">
        <v>74</v>
      </c>
      <c r="B83" s="8">
        <v>74</v>
      </c>
      <c r="C83" s="8"/>
      <c r="D83" s="8" t="s">
        <v>5080</v>
      </c>
      <c r="E83" s="8">
        <v>72</v>
      </c>
      <c r="F83" s="8" t="s">
        <v>6129</v>
      </c>
      <c r="G83" s="8">
        <v>75</v>
      </c>
      <c r="H83" s="8">
        <v>9</v>
      </c>
      <c r="I83" s="8" t="s">
        <v>87</v>
      </c>
      <c r="J83" s="9" t="s">
        <v>95</v>
      </c>
      <c r="K83" s="10" t="s">
        <v>4970</v>
      </c>
      <c r="L83" s="9" t="s">
        <v>26</v>
      </c>
      <c r="M83" s="26">
        <v>30510</v>
      </c>
      <c r="N83" s="11"/>
      <c r="O83" s="11"/>
    </row>
    <row r="84" spans="1:15" s="5" customFormat="1" ht="108" x14ac:dyDescent="0.2">
      <c r="A84" s="8">
        <v>75</v>
      </c>
      <c r="B84" s="8">
        <v>75</v>
      </c>
      <c r="C84" s="8"/>
      <c r="D84" s="8" t="s">
        <v>5080</v>
      </c>
      <c r="E84" s="8">
        <v>2191</v>
      </c>
      <c r="F84" s="8" t="s">
        <v>10417</v>
      </c>
      <c r="G84" s="8">
        <v>1910</v>
      </c>
      <c r="H84" s="8">
        <v>7</v>
      </c>
      <c r="I84" s="8" t="s">
        <v>57</v>
      </c>
      <c r="J84" s="8" t="s">
        <v>44</v>
      </c>
      <c r="K84" s="13" t="s">
        <v>9343</v>
      </c>
      <c r="L84" s="9" t="s">
        <v>10</v>
      </c>
      <c r="M84" s="26">
        <v>9000</v>
      </c>
      <c r="N84" s="11"/>
      <c r="O84" s="11"/>
    </row>
    <row r="85" spans="1:15" s="5" customFormat="1" ht="108" x14ac:dyDescent="0.2">
      <c r="A85" s="8">
        <v>76</v>
      </c>
      <c r="B85" s="8">
        <v>76</v>
      </c>
      <c r="C85" s="8"/>
      <c r="D85" s="8" t="s">
        <v>5080</v>
      </c>
      <c r="E85" s="8">
        <v>2192</v>
      </c>
      <c r="F85" s="8" t="s">
        <v>10418</v>
      </c>
      <c r="G85" s="8">
        <v>1911</v>
      </c>
      <c r="H85" s="8">
        <v>7</v>
      </c>
      <c r="I85" s="8" t="s">
        <v>57</v>
      </c>
      <c r="J85" s="8" t="s">
        <v>44</v>
      </c>
      <c r="K85" s="13" t="s">
        <v>9344</v>
      </c>
      <c r="L85" s="9" t="s">
        <v>10</v>
      </c>
      <c r="M85" s="26">
        <v>9000</v>
      </c>
      <c r="N85" s="11"/>
      <c r="O85" s="11"/>
    </row>
    <row r="86" spans="1:15" s="5" customFormat="1" ht="108" x14ac:dyDescent="0.2">
      <c r="A86" s="8">
        <v>77</v>
      </c>
      <c r="B86" s="8">
        <v>77</v>
      </c>
      <c r="C86" s="8"/>
      <c r="D86" s="8" t="s">
        <v>5080</v>
      </c>
      <c r="E86" s="8">
        <v>2193</v>
      </c>
      <c r="F86" s="8" t="s">
        <v>10419</v>
      </c>
      <c r="G86" s="8">
        <v>1919</v>
      </c>
      <c r="H86" s="8">
        <v>9</v>
      </c>
      <c r="I86" s="8" t="s">
        <v>87</v>
      </c>
      <c r="J86" s="8" t="s">
        <v>44</v>
      </c>
      <c r="K86" s="13" t="s">
        <v>9345</v>
      </c>
      <c r="L86" s="9" t="s">
        <v>10</v>
      </c>
      <c r="M86" s="26">
        <v>5600</v>
      </c>
      <c r="N86" s="11"/>
      <c r="O86" s="11"/>
    </row>
    <row r="87" spans="1:15" s="5" customFormat="1" ht="72" x14ac:dyDescent="0.2">
      <c r="A87" s="8">
        <v>78</v>
      </c>
      <c r="B87" s="8">
        <v>78</v>
      </c>
      <c r="C87" s="8"/>
      <c r="D87" s="8" t="s">
        <v>5080</v>
      </c>
      <c r="E87" s="8">
        <v>73</v>
      </c>
      <c r="F87" s="8" t="s">
        <v>6130</v>
      </c>
      <c r="G87" s="8">
        <v>41</v>
      </c>
      <c r="H87" s="8">
        <v>5</v>
      </c>
      <c r="I87" s="8" t="s">
        <v>41</v>
      </c>
      <c r="J87" s="9" t="s">
        <v>47</v>
      </c>
      <c r="K87" s="10" t="s">
        <v>5804</v>
      </c>
      <c r="L87" s="9" t="s">
        <v>26</v>
      </c>
      <c r="M87" s="26">
        <v>100640</v>
      </c>
      <c r="N87" s="11"/>
      <c r="O87" s="11"/>
    </row>
    <row r="88" spans="1:15" s="5" customFormat="1" ht="216" x14ac:dyDescent="0.2">
      <c r="A88" s="8">
        <v>79</v>
      </c>
      <c r="B88" s="8">
        <v>79</v>
      </c>
      <c r="C88" s="8"/>
      <c r="D88" s="8" t="s">
        <v>5080</v>
      </c>
      <c r="E88" s="8">
        <v>2194</v>
      </c>
      <c r="F88" s="8" t="s">
        <v>10420</v>
      </c>
      <c r="G88" s="8">
        <v>2444</v>
      </c>
      <c r="H88" s="8">
        <v>248</v>
      </c>
      <c r="I88" s="8" t="s">
        <v>1846</v>
      </c>
      <c r="J88" s="9" t="s">
        <v>9346</v>
      </c>
      <c r="K88" s="10" t="s">
        <v>9347</v>
      </c>
      <c r="L88" s="9" t="s">
        <v>26</v>
      </c>
      <c r="M88" s="26">
        <v>320</v>
      </c>
      <c r="N88" s="11"/>
      <c r="O88" s="11"/>
    </row>
    <row r="89" spans="1:15" s="5" customFormat="1" ht="180" x14ac:dyDescent="0.2">
      <c r="A89" s="8">
        <v>80</v>
      </c>
      <c r="B89" s="8">
        <v>80</v>
      </c>
      <c r="C89" s="8"/>
      <c r="D89" s="8" t="s">
        <v>5080</v>
      </c>
      <c r="E89" s="8">
        <v>2195</v>
      </c>
      <c r="F89" s="8" t="s">
        <v>10421</v>
      </c>
      <c r="G89" s="8">
        <v>2443</v>
      </c>
      <c r="H89" s="8">
        <v>248</v>
      </c>
      <c r="I89" s="8" t="s">
        <v>1846</v>
      </c>
      <c r="J89" s="9" t="s">
        <v>9348</v>
      </c>
      <c r="K89" s="10" t="s">
        <v>9349</v>
      </c>
      <c r="L89" s="9" t="s">
        <v>26</v>
      </c>
      <c r="M89" s="26">
        <v>320</v>
      </c>
      <c r="N89" s="11"/>
      <c r="O89" s="11"/>
    </row>
    <row r="90" spans="1:15" s="5" customFormat="1" ht="120" x14ac:dyDescent="0.2">
      <c r="A90" s="8">
        <v>81</v>
      </c>
      <c r="B90" s="8">
        <v>81</v>
      </c>
      <c r="C90" s="8"/>
      <c r="D90" s="8" t="s">
        <v>5080</v>
      </c>
      <c r="E90" s="8">
        <v>74</v>
      </c>
      <c r="F90" s="8" t="s">
        <v>6131</v>
      </c>
      <c r="G90" s="8">
        <v>2950</v>
      </c>
      <c r="H90" s="8">
        <v>9</v>
      </c>
      <c r="I90" s="8" t="s">
        <v>87</v>
      </c>
      <c r="J90" s="8" t="s">
        <v>5949</v>
      </c>
      <c r="K90" s="13" t="s">
        <v>5950</v>
      </c>
      <c r="L90" s="9" t="s">
        <v>26</v>
      </c>
      <c r="M90" s="26">
        <v>9000</v>
      </c>
      <c r="N90" s="11"/>
      <c r="O90" s="11"/>
    </row>
    <row r="91" spans="1:15" s="5" customFormat="1" ht="120" x14ac:dyDescent="0.2">
      <c r="A91" s="8">
        <v>82</v>
      </c>
      <c r="B91" s="8">
        <v>82</v>
      </c>
      <c r="C91" s="8"/>
      <c r="D91" s="8" t="s">
        <v>5080</v>
      </c>
      <c r="E91" s="8">
        <v>75</v>
      </c>
      <c r="F91" s="8" t="s">
        <v>6132</v>
      </c>
      <c r="G91" s="8">
        <v>1917</v>
      </c>
      <c r="H91" s="8">
        <v>8</v>
      </c>
      <c r="I91" s="8" t="s">
        <v>72</v>
      </c>
      <c r="J91" s="9" t="s">
        <v>5094</v>
      </c>
      <c r="K91" s="10" t="s">
        <v>5346</v>
      </c>
      <c r="L91" s="9" t="s">
        <v>4</v>
      </c>
      <c r="M91" s="26">
        <v>200</v>
      </c>
      <c r="N91" s="11"/>
      <c r="O91" s="11"/>
    </row>
    <row r="92" spans="1:15" s="5" customFormat="1" ht="108" x14ac:dyDescent="0.2">
      <c r="A92" s="8">
        <v>83</v>
      </c>
      <c r="B92" s="8">
        <v>83</v>
      </c>
      <c r="C92" s="8"/>
      <c r="D92" s="8" t="s">
        <v>5080</v>
      </c>
      <c r="E92" s="8">
        <v>2197</v>
      </c>
      <c r="F92" s="8" t="s">
        <v>10422</v>
      </c>
      <c r="G92" s="8">
        <v>2274</v>
      </c>
      <c r="H92" s="8">
        <v>156</v>
      </c>
      <c r="I92" s="8" t="s">
        <v>1263</v>
      </c>
      <c r="J92" s="9" t="s">
        <v>9350</v>
      </c>
      <c r="K92" s="10" t="s">
        <v>9351</v>
      </c>
      <c r="L92" s="9" t="s">
        <v>4</v>
      </c>
      <c r="M92" s="26">
        <v>50</v>
      </c>
      <c r="N92" s="11"/>
      <c r="O92" s="11"/>
    </row>
    <row r="93" spans="1:15" s="5" customFormat="1" ht="60" x14ac:dyDescent="0.2">
      <c r="A93" s="8">
        <v>84</v>
      </c>
      <c r="B93" s="8">
        <v>84</v>
      </c>
      <c r="C93" s="8"/>
      <c r="D93" s="8" t="s">
        <v>5080</v>
      </c>
      <c r="E93" s="8">
        <v>2198</v>
      </c>
      <c r="F93" s="8" t="s">
        <v>10423</v>
      </c>
      <c r="G93" s="8">
        <v>2271</v>
      </c>
      <c r="H93" s="8">
        <v>156</v>
      </c>
      <c r="I93" s="8" t="s">
        <v>1263</v>
      </c>
      <c r="J93" s="9" t="s">
        <v>9352</v>
      </c>
      <c r="K93" s="10" t="s">
        <v>9353</v>
      </c>
      <c r="L93" s="9" t="s">
        <v>4</v>
      </c>
      <c r="M93" s="26">
        <v>50</v>
      </c>
      <c r="N93" s="11"/>
      <c r="O93" s="11"/>
    </row>
    <row r="94" spans="1:15" s="5" customFormat="1" ht="108" x14ac:dyDescent="0.2">
      <c r="A94" s="8">
        <v>85</v>
      </c>
      <c r="B94" s="8">
        <v>85</v>
      </c>
      <c r="C94" s="8"/>
      <c r="D94" s="8" t="s">
        <v>5080</v>
      </c>
      <c r="E94" s="8">
        <v>76</v>
      </c>
      <c r="F94" s="8" t="s">
        <v>6133</v>
      </c>
      <c r="G94" s="8">
        <v>1905</v>
      </c>
      <c r="H94" s="8">
        <v>3</v>
      </c>
      <c r="I94" s="8" t="s">
        <v>24</v>
      </c>
      <c r="J94" s="9" t="s">
        <v>5091</v>
      </c>
      <c r="K94" s="10" t="s">
        <v>5678</v>
      </c>
      <c r="L94" s="9" t="s">
        <v>26</v>
      </c>
      <c r="M94" s="26">
        <v>1518000</v>
      </c>
      <c r="N94" s="11"/>
      <c r="O94" s="11"/>
    </row>
    <row r="95" spans="1:15" s="5" customFormat="1" ht="72" x14ac:dyDescent="0.2">
      <c r="A95" s="8">
        <v>86</v>
      </c>
      <c r="B95" s="8">
        <v>86</v>
      </c>
      <c r="C95" s="8"/>
      <c r="D95" s="8" t="s">
        <v>5080</v>
      </c>
      <c r="E95" s="8">
        <v>77</v>
      </c>
      <c r="F95" s="8" t="s">
        <v>6134</v>
      </c>
      <c r="G95" s="8">
        <v>42</v>
      </c>
      <c r="H95" s="8">
        <v>5</v>
      </c>
      <c r="I95" s="8" t="s">
        <v>41</v>
      </c>
      <c r="J95" s="8" t="s">
        <v>90</v>
      </c>
      <c r="K95" s="13" t="s">
        <v>4159</v>
      </c>
      <c r="L95" s="9" t="s">
        <v>26</v>
      </c>
      <c r="M95" s="26">
        <v>44800</v>
      </c>
      <c r="N95" s="11"/>
      <c r="O95" s="11"/>
    </row>
    <row r="96" spans="1:15" s="5" customFormat="1" ht="60" x14ac:dyDescent="0.2">
      <c r="A96" s="8">
        <v>87</v>
      </c>
      <c r="B96" s="8">
        <v>87</v>
      </c>
      <c r="C96" s="8"/>
      <c r="D96" s="8" t="s">
        <v>5080</v>
      </c>
      <c r="E96" s="8">
        <v>78</v>
      </c>
      <c r="F96" s="8" t="s">
        <v>6135</v>
      </c>
      <c r="G96" s="8">
        <v>43</v>
      </c>
      <c r="H96" s="8">
        <v>5</v>
      </c>
      <c r="I96" s="8" t="s">
        <v>41</v>
      </c>
      <c r="J96" s="8" t="s">
        <v>91</v>
      </c>
      <c r="K96" s="13" t="s">
        <v>5941</v>
      </c>
      <c r="L96" s="9" t="s">
        <v>26</v>
      </c>
      <c r="M96" s="26">
        <v>2340</v>
      </c>
      <c r="N96" s="11"/>
      <c r="O96" s="11"/>
    </row>
    <row r="97" spans="1:15" s="5" customFormat="1" ht="48" x14ac:dyDescent="0.2">
      <c r="A97" s="8">
        <v>88</v>
      </c>
      <c r="B97" s="8">
        <v>88</v>
      </c>
      <c r="C97" s="8"/>
      <c r="D97" s="8" t="s">
        <v>5080</v>
      </c>
      <c r="E97" s="8">
        <v>79</v>
      </c>
      <c r="F97" s="8" t="s">
        <v>6136</v>
      </c>
      <c r="G97" s="8">
        <v>76</v>
      </c>
      <c r="H97" s="8">
        <v>9</v>
      </c>
      <c r="I97" s="8" t="s">
        <v>87</v>
      </c>
      <c r="J97" s="8" t="s">
        <v>92</v>
      </c>
      <c r="K97" s="13" t="s">
        <v>94</v>
      </c>
      <c r="L97" s="9" t="s">
        <v>10</v>
      </c>
      <c r="M97" s="26">
        <v>72800</v>
      </c>
      <c r="N97" s="11"/>
      <c r="O97" s="11"/>
    </row>
    <row r="98" spans="1:15" s="5" customFormat="1" ht="48" x14ac:dyDescent="0.2">
      <c r="A98" s="8">
        <v>89</v>
      </c>
      <c r="B98" s="8">
        <v>89</v>
      </c>
      <c r="C98" s="8"/>
      <c r="D98" s="8" t="s">
        <v>5080</v>
      </c>
      <c r="E98" s="8">
        <v>80</v>
      </c>
      <c r="F98" s="8" t="s">
        <v>6137</v>
      </c>
      <c r="G98" s="8">
        <v>77</v>
      </c>
      <c r="H98" s="8">
        <v>9</v>
      </c>
      <c r="I98" s="8" t="s">
        <v>87</v>
      </c>
      <c r="J98" s="8" t="s">
        <v>92</v>
      </c>
      <c r="K98" s="13" t="s">
        <v>93</v>
      </c>
      <c r="L98" s="9" t="s">
        <v>4</v>
      </c>
      <c r="M98" s="26">
        <v>20000</v>
      </c>
      <c r="N98" s="11"/>
      <c r="O98" s="11"/>
    </row>
    <row r="99" spans="1:15" s="5" customFormat="1" ht="144" x14ac:dyDescent="0.2">
      <c r="A99" s="8">
        <v>90</v>
      </c>
      <c r="B99" s="8">
        <v>90</v>
      </c>
      <c r="C99" s="8"/>
      <c r="D99" s="8" t="s">
        <v>5080</v>
      </c>
      <c r="E99" s="8">
        <v>81</v>
      </c>
      <c r="F99" s="8" t="s">
        <v>6138</v>
      </c>
      <c r="G99" s="8">
        <v>78</v>
      </c>
      <c r="H99" s="8">
        <v>9</v>
      </c>
      <c r="I99" s="8" t="s">
        <v>87</v>
      </c>
      <c r="J99" s="9" t="s">
        <v>96</v>
      </c>
      <c r="K99" s="10" t="s">
        <v>4367</v>
      </c>
      <c r="L99" s="9" t="s">
        <v>10</v>
      </c>
      <c r="M99" s="26">
        <v>45496</v>
      </c>
      <c r="N99" s="11"/>
      <c r="O99" s="11"/>
    </row>
    <row r="100" spans="1:15" s="5" customFormat="1" ht="108" x14ac:dyDescent="0.2">
      <c r="A100" s="8">
        <v>91</v>
      </c>
      <c r="B100" s="8">
        <v>91</v>
      </c>
      <c r="C100" s="8"/>
      <c r="D100" s="8" t="s">
        <v>5080</v>
      </c>
      <c r="E100" s="8">
        <v>82</v>
      </c>
      <c r="F100" s="8" t="s">
        <v>6139</v>
      </c>
      <c r="G100" s="8">
        <v>79</v>
      </c>
      <c r="H100" s="8">
        <v>9</v>
      </c>
      <c r="I100" s="8" t="s">
        <v>87</v>
      </c>
      <c r="J100" s="9" t="s">
        <v>97</v>
      </c>
      <c r="K100" s="10" t="s">
        <v>4160</v>
      </c>
      <c r="L100" s="9" t="s">
        <v>26</v>
      </c>
      <c r="M100" s="26">
        <v>39104</v>
      </c>
      <c r="N100" s="11"/>
      <c r="O100" s="11"/>
    </row>
    <row r="101" spans="1:15" s="5" customFormat="1" ht="108" x14ac:dyDescent="0.2">
      <c r="A101" s="8">
        <v>92</v>
      </c>
      <c r="B101" s="8">
        <v>92</v>
      </c>
      <c r="C101" s="8"/>
      <c r="D101" s="8" t="s">
        <v>5080</v>
      </c>
      <c r="E101" s="8">
        <v>83</v>
      </c>
      <c r="F101" s="8" t="s">
        <v>6140</v>
      </c>
      <c r="G101" s="8">
        <v>80</v>
      </c>
      <c r="H101" s="8">
        <v>9</v>
      </c>
      <c r="I101" s="8" t="s">
        <v>87</v>
      </c>
      <c r="J101" s="9" t="s">
        <v>98</v>
      </c>
      <c r="K101" s="10" t="s">
        <v>4161</v>
      </c>
      <c r="L101" s="9" t="s">
        <v>26</v>
      </c>
      <c r="M101" s="26">
        <v>13504</v>
      </c>
      <c r="N101" s="11"/>
      <c r="O101" s="11"/>
    </row>
    <row r="102" spans="1:15" s="5" customFormat="1" ht="132" x14ac:dyDescent="0.2">
      <c r="A102" s="8">
        <v>93</v>
      </c>
      <c r="B102" s="8">
        <v>93</v>
      </c>
      <c r="C102" s="8"/>
      <c r="D102" s="8" t="s">
        <v>5080</v>
      </c>
      <c r="E102" s="8">
        <v>2201</v>
      </c>
      <c r="F102" s="8" t="s">
        <v>10424</v>
      </c>
      <c r="G102" s="8">
        <v>2309</v>
      </c>
      <c r="H102" s="8">
        <v>176</v>
      </c>
      <c r="I102" s="8" t="s">
        <v>1342</v>
      </c>
      <c r="J102" s="9" t="s">
        <v>9354</v>
      </c>
      <c r="K102" s="10" t="s">
        <v>9355</v>
      </c>
      <c r="L102" s="9" t="s">
        <v>26</v>
      </c>
      <c r="M102" s="26">
        <v>22400</v>
      </c>
      <c r="N102" s="11"/>
      <c r="O102" s="11"/>
    </row>
    <row r="103" spans="1:15" s="5" customFormat="1" ht="180" x14ac:dyDescent="0.2">
      <c r="A103" s="8">
        <v>94</v>
      </c>
      <c r="B103" s="8">
        <v>94</v>
      </c>
      <c r="C103" s="8"/>
      <c r="D103" s="8" t="s">
        <v>5080</v>
      </c>
      <c r="E103" s="8">
        <v>84</v>
      </c>
      <c r="F103" s="8" t="s">
        <v>6141</v>
      </c>
      <c r="G103" s="8">
        <v>83</v>
      </c>
      <c r="H103" s="8">
        <v>11</v>
      </c>
      <c r="I103" s="8" t="s">
        <v>99</v>
      </c>
      <c r="J103" s="19" t="s">
        <v>101</v>
      </c>
      <c r="K103" s="13" t="s">
        <v>4972</v>
      </c>
      <c r="L103" s="9" t="s">
        <v>26</v>
      </c>
      <c r="M103" s="26">
        <v>15240</v>
      </c>
      <c r="N103" s="11"/>
      <c r="O103" s="11"/>
    </row>
    <row r="104" spans="1:15" s="5" customFormat="1" ht="192" x14ac:dyDescent="0.2">
      <c r="A104" s="8">
        <v>95</v>
      </c>
      <c r="B104" s="8">
        <v>95</v>
      </c>
      <c r="C104" s="8"/>
      <c r="D104" s="8" t="s">
        <v>5080</v>
      </c>
      <c r="E104" s="8">
        <v>85</v>
      </c>
      <c r="F104" s="8" t="s">
        <v>6142</v>
      </c>
      <c r="G104" s="8">
        <v>84</v>
      </c>
      <c r="H104" s="8">
        <v>11</v>
      </c>
      <c r="I104" s="8" t="s">
        <v>99</v>
      </c>
      <c r="J104" s="19" t="s">
        <v>102</v>
      </c>
      <c r="K104" s="13" t="s">
        <v>4973</v>
      </c>
      <c r="L104" s="9" t="s">
        <v>26</v>
      </c>
      <c r="M104" s="26">
        <v>8240</v>
      </c>
      <c r="N104" s="11"/>
      <c r="O104" s="11"/>
    </row>
    <row r="105" spans="1:15" s="5" customFormat="1" ht="180" x14ac:dyDescent="0.2">
      <c r="A105" s="8">
        <v>96</v>
      </c>
      <c r="B105" s="8">
        <v>96</v>
      </c>
      <c r="C105" s="8"/>
      <c r="D105" s="8" t="s">
        <v>5080</v>
      </c>
      <c r="E105" s="8">
        <v>86</v>
      </c>
      <c r="F105" s="8" t="s">
        <v>6143</v>
      </c>
      <c r="G105" s="8">
        <v>85</v>
      </c>
      <c r="H105" s="8">
        <v>11</v>
      </c>
      <c r="I105" s="8" t="s">
        <v>99</v>
      </c>
      <c r="J105" s="8" t="s">
        <v>103</v>
      </c>
      <c r="K105" s="13" t="s">
        <v>4974</v>
      </c>
      <c r="L105" s="9" t="s">
        <v>26</v>
      </c>
      <c r="M105" s="26">
        <v>45200</v>
      </c>
      <c r="N105" s="11"/>
      <c r="O105" s="11"/>
    </row>
    <row r="106" spans="1:15" s="5" customFormat="1" ht="180" x14ac:dyDescent="0.2">
      <c r="A106" s="8">
        <v>97</v>
      </c>
      <c r="B106" s="8">
        <v>97</v>
      </c>
      <c r="C106" s="8"/>
      <c r="D106" s="8" t="s">
        <v>5080</v>
      </c>
      <c r="E106" s="8">
        <v>87</v>
      </c>
      <c r="F106" s="8" t="s">
        <v>6144</v>
      </c>
      <c r="G106" s="8">
        <v>86</v>
      </c>
      <c r="H106" s="8">
        <v>11</v>
      </c>
      <c r="I106" s="8" t="s">
        <v>99</v>
      </c>
      <c r="J106" s="19" t="s">
        <v>104</v>
      </c>
      <c r="K106" s="13" t="s">
        <v>5612</v>
      </c>
      <c r="L106" s="9" t="s">
        <v>26</v>
      </c>
      <c r="M106" s="26">
        <v>12520</v>
      </c>
      <c r="N106" s="11"/>
      <c r="O106" s="11"/>
    </row>
    <row r="107" spans="1:15" s="5" customFormat="1" ht="48" x14ac:dyDescent="0.2">
      <c r="A107" s="8">
        <v>98</v>
      </c>
      <c r="B107" s="8">
        <v>98</v>
      </c>
      <c r="C107" s="8"/>
      <c r="D107" s="8" t="s">
        <v>5080</v>
      </c>
      <c r="E107" s="8">
        <v>88</v>
      </c>
      <c r="F107" s="8" t="s">
        <v>6145</v>
      </c>
      <c r="G107" s="8">
        <v>36</v>
      </c>
      <c r="H107" s="8">
        <v>4</v>
      </c>
      <c r="I107" s="8" t="s">
        <v>31</v>
      </c>
      <c r="J107" s="8" t="s">
        <v>35</v>
      </c>
      <c r="K107" s="13" t="s">
        <v>4129</v>
      </c>
      <c r="L107" s="9" t="s">
        <v>10</v>
      </c>
      <c r="M107" s="26">
        <v>490</v>
      </c>
      <c r="N107" s="11"/>
      <c r="O107" s="11"/>
    </row>
    <row r="108" spans="1:15" s="5" customFormat="1" ht="84" x14ac:dyDescent="0.2">
      <c r="A108" s="8">
        <v>99</v>
      </c>
      <c r="B108" s="8">
        <v>99</v>
      </c>
      <c r="C108" s="8"/>
      <c r="D108" s="8" t="s">
        <v>5080</v>
      </c>
      <c r="E108" s="8">
        <v>89</v>
      </c>
      <c r="F108" s="8" t="s">
        <v>6146</v>
      </c>
      <c r="G108" s="8">
        <v>1906</v>
      </c>
      <c r="H108" s="8">
        <v>4</v>
      </c>
      <c r="I108" s="8" t="s">
        <v>31</v>
      </c>
      <c r="J108" s="9" t="s">
        <v>5092</v>
      </c>
      <c r="K108" s="10" t="s">
        <v>5381</v>
      </c>
      <c r="L108" s="9" t="s">
        <v>10</v>
      </c>
      <c r="M108" s="26">
        <v>30</v>
      </c>
      <c r="N108" s="11"/>
      <c r="O108" s="11"/>
    </row>
    <row r="109" spans="1:15" s="5" customFormat="1" ht="204" x14ac:dyDescent="0.2">
      <c r="A109" s="8">
        <v>100</v>
      </c>
      <c r="B109" s="8">
        <v>100</v>
      </c>
      <c r="C109" s="8"/>
      <c r="D109" s="8" t="s">
        <v>5080</v>
      </c>
      <c r="E109" s="8">
        <v>90</v>
      </c>
      <c r="F109" s="8" t="s">
        <v>6147</v>
      </c>
      <c r="G109" s="8">
        <v>1923</v>
      </c>
      <c r="H109" s="8">
        <v>11</v>
      </c>
      <c r="I109" s="8" t="s">
        <v>99</v>
      </c>
      <c r="J109" s="8" t="s">
        <v>5095</v>
      </c>
      <c r="K109" s="13" t="s">
        <v>5853</v>
      </c>
      <c r="L109" s="9" t="s">
        <v>26</v>
      </c>
      <c r="M109" s="26">
        <v>3000</v>
      </c>
      <c r="N109" s="11"/>
      <c r="O109" s="11"/>
    </row>
    <row r="110" spans="1:15" s="5" customFormat="1" ht="204" x14ac:dyDescent="0.2">
      <c r="A110" s="8">
        <v>101</v>
      </c>
      <c r="B110" s="8">
        <v>101</v>
      </c>
      <c r="C110" s="8"/>
      <c r="D110" s="8" t="s">
        <v>5080</v>
      </c>
      <c r="E110" s="8">
        <v>91</v>
      </c>
      <c r="F110" s="8" t="s">
        <v>6148</v>
      </c>
      <c r="G110" s="8">
        <v>1924</v>
      </c>
      <c r="H110" s="8">
        <v>11</v>
      </c>
      <c r="I110" s="8" t="s">
        <v>99</v>
      </c>
      <c r="J110" s="9" t="s">
        <v>5096</v>
      </c>
      <c r="K110" s="10" t="s">
        <v>5289</v>
      </c>
      <c r="L110" s="9" t="s">
        <v>26</v>
      </c>
      <c r="M110" s="26">
        <v>12500</v>
      </c>
      <c r="N110" s="11"/>
      <c r="O110" s="11"/>
    </row>
    <row r="111" spans="1:15" s="5" customFormat="1" ht="96" x14ac:dyDescent="0.2">
      <c r="A111" s="8">
        <v>102</v>
      </c>
      <c r="B111" s="8">
        <v>102</v>
      </c>
      <c r="C111" s="8"/>
      <c r="D111" s="8" t="s">
        <v>5080</v>
      </c>
      <c r="E111" s="8">
        <v>92</v>
      </c>
      <c r="F111" s="8" t="s">
        <v>6149</v>
      </c>
      <c r="G111" s="8">
        <v>87</v>
      </c>
      <c r="H111" s="8">
        <v>11</v>
      </c>
      <c r="I111" s="8" t="s">
        <v>99</v>
      </c>
      <c r="J111" s="9" t="s">
        <v>110</v>
      </c>
      <c r="K111" s="10" t="s">
        <v>5739</v>
      </c>
      <c r="L111" s="9" t="s">
        <v>26</v>
      </c>
      <c r="M111" s="26">
        <v>22060</v>
      </c>
      <c r="N111" s="11"/>
      <c r="O111" s="11"/>
    </row>
    <row r="112" spans="1:15" s="5" customFormat="1" ht="96" x14ac:dyDescent="0.2">
      <c r="A112" s="8">
        <v>103</v>
      </c>
      <c r="B112" s="8">
        <v>103</v>
      </c>
      <c r="C112" s="8"/>
      <c r="D112" s="8" t="s">
        <v>5080</v>
      </c>
      <c r="E112" s="8">
        <v>93</v>
      </c>
      <c r="F112" s="8" t="s">
        <v>6150</v>
      </c>
      <c r="G112" s="8">
        <v>88</v>
      </c>
      <c r="H112" s="8">
        <v>11</v>
      </c>
      <c r="I112" s="8" t="s">
        <v>99</v>
      </c>
      <c r="J112" s="9" t="s">
        <v>111</v>
      </c>
      <c r="K112" s="10" t="s">
        <v>5740</v>
      </c>
      <c r="L112" s="9" t="s">
        <v>26</v>
      </c>
      <c r="M112" s="26">
        <v>15600</v>
      </c>
      <c r="N112" s="11"/>
      <c r="O112" s="11"/>
    </row>
    <row r="113" spans="1:15" s="5" customFormat="1" ht="132" x14ac:dyDescent="0.2">
      <c r="A113" s="8">
        <v>104</v>
      </c>
      <c r="B113" s="8">
        <v>104</v>
      </c>
      <c r="C113" s="8"/>
      <c r="D113" s="8" t="s">
        <v>5080</v>
      </c>
      <c r="E113" s="8">
        <v>94</v>
      </c>
      <c r="F113" s="8" t="s">
        <v>6151</v>
      </c>
      <c r="G113" s="8">
        <v>89</v>
      </c>
      <c r="H113" s="8">
        <v>11</v>
      </c>
      <c r="I113" s="8" t="s">
        <v>99</v>
      </c>
      <c r="J113" s="8" t="s">
        <v>105</v>
      </c>
      <c r="K113" s="13" t="s">
        <v>4975</v>
      </c>
      <c r="L113" s="9" t="s">
        <v>26</v>
      </c>
      <c r="M113" s="26">
        <v>100000</v>
      </c>
      <c r="N113" s="11"/>
      <c r="O113" s="11"/>
    </row>
    <row r="114" spans="1:15" s="5" customFormat="1" ht="144" x14ac:dyDescent="0.2">
      <c r="A114" s="8">
        <v>105</v>
      </c>
      <c r="B114" s="8">
        <v>105</v>
      </c>
      <c r="C114" s="8"/>
      <c r="D114" s="8" t="s">
        <v>5080</v>
      </c>
      <c r="E114" s="8">
        <v>95</v>
      </c>
      <c r="F114" s="8" t="s">
        <v>6152</v>
      </c>
      <c r="G114" s="8">
        <v>90</v>
      </c>
      <c r="H114" s="8">
        <v>11</v>
      </c>
      <c r="I114" s="8" t="s">
        <v>99</v>
      </c>
      <c r="J114" s="9" t="s">
        <v>112</v>
      </c>
      <c r="K114" s="10" t="s">
        <v>5884</v>
      </c>
      <c r="L114" s="9" t="s">
        <v>26</v>
      </c>
      <c r="M114" s="26">
        <v>5164</v>
      </c>
      <c r="N114" s="11"/>
      <c r="O114" s="11"/>
    </row>
    <row r="115" spans="1:15" s="5" customFormat="1" ht="60" x14ac:dyDescent="0.2">
      <c r="A115" s="8">
        <v>106</v>
      </c>
      <c r="B115" s="8">
        <v>106</v>
      </c>
      <c r="C115" s="8"/>
      <c r="D115" s="8" t="s">
        <v>5080</v>
      </c>
      <c r="E115" s="8">
        <v>96</v>
      </c>
      <c r="F115" s="8" t="s">
        <v>6153</v>
      </c>
      <c r="G115" s="8">
        <v>91</v>
      </c>
      <c r="H115" s="8">
        <v>11</v>
      </c>
      <c r="I115" s="8" t="s">
        <v>99</v>
      </c>
      <c r="J115" s="9" t="s">
        <v>113</v>
      </c>
      <c r="K115" s="10" t="s">
        <v>4162</v>
      </c>
      <c r="L115" s="9" t="s">
        <v>26</v>
      </c>
      <c r="M115" s="26">
        <v>17200</v>
      </c>
      <c r="N115" s="11"/>
      <c r="O115" s="11"/>
    </row>
    <row r="116" spans="1:15" s="5" customFormat="1" ht="180" x14ac:dyDescent="0.2">
      <c r="A116" s="8">
        <v>107</v>
      </c>
      <c r="B116" s="8">
        <v>107</v>
      </c>
      <c r="C116" s="8"/>
      <c r="D116" s="8" t="s">
        <v>5080</v>
      </c>
      <c r="E116" s="8">
        <v>97</v>
      </c>
      <c r="F116" s="8" t="s">
        <v>6154</v>
      </c>
      <c r="G116" s="8">
        <v>1141</v>
      </c>
      <c r="H116" s="8">
        <v>181</v>
      </c>
      <c r="I116" s="8" t="s">
        <v>1405</v>
      </c>
      <c r="J116" s="8" t="s">
        <v>1406</v>
      </c>
      <c r="K116" s="13" t="s">
        <v>5822</v>
      </c>
      <c r="L116" s="9" t="s">
        <v>26</v>
      </c>
      <c r="M116" s="26">
        <v>4140</v>
      </c>
      <c r="N116" s="11"/>
      <c r="O116" s="11"/>
    </row>
    <row r="117" spans="1:15" s="5" customFormat="1" ht="180" x14ac:dyDescent="0.2">
      <c r="A117" s="8">
        <v>108</v>
      </c>
      <c r="B117" s="8">
        <v>108</v>
      </c>
      <c r="C117" s="8"/>
      <c r="D117" s="8" t="s">
        <v>5080</v>
      </c>
      <c r="E117" s="8">
        <v>98</v>
      </c>
      <c r="F117" s="8" t="s">
        <v>6155</v>
      </c>
      <c r="G117" s="8">
        <v>1142</v>
      </c>
      <c r="H117" s="8">
        <v>181</v>
      </c>
      <c r="I117" s="8" t="s">
        <v>1405</v>
      </c>
      <c r="J117" s="8" t="s">
        <v>1407</v>
      </c>
      <c r="K117" s="13" t="s">
        <v>1408</v>
      </c>
      <c r="L117" s="9" t="s">
        <v>26</v>
      </c>
      <c r="M117" s="26">
        <v>1164</v>
      </c>
      <c r="N117" s="11"/>
      <c r="O117" s="11"/>
    </row>
    <row r="118" spans="1:15" s="5" customFormat="1" ht="180" x14ac:dyDescent="0.2">
      <c r="A118" s="8">
        <v>109</v>
      </c>
      <c r="B118" s="8">
        <v>109</v>
      </c>
      <c r="C118" s="8"/>
      <c r="D118" s="8" t="s">
        <v>5080</v>
      </c>
      <c r="E118" s="8">
        <v>99</v>
      </c>
      <c r="F118" s="8" t="s">
        <v>6156</v>
      </c>
      <c r="G118" s="8">
        <v>1143</v>
      </c>
      <c r="H118" s="8">
        <v>181</v>
      </c>
      <c r="I118" s="8" t="s">
        <v>1405</v>
      </c>
      <c r="J118" s="8" t="s">
        <v>1409</v>
      </c>
      <c r="K118" s="13" t="s">
        <v>1410</v>
      </c>
      <c r="L118" s="9" t="s">
        <v>26</v>
      </c>
      <c r="M118" s="26">
        <v>964</v>
      </c>
      <c r="N118" s="11"/>
      <c r="O118" s="11"/>
    </row>
    <row r="119" spans="1:15" s="5" customFormat="1" ht="168" x14ac:dyDescent="0.2">
      <c r="A119" s="8">
        <v>110</v>
      </c>
      <c r="B119" s="8">
        <v>110</v>
      </c>
      <c r="C119" s="8"/>
      <c r="D119" s="8" t="s">
        <v>5080</v>
      </c>
      <c r="E119" s="8">
        <v>100</v>
      </c>
      <c r="F119" s="8" t="s">
        <v>6157</v>
      </c>
      <c r="G119" s="8">
        <v>1144</v>
      </c>
      <c r="H119" s="8">
        <v>181</v>
      </c>
      <c r="I119" s="8" t="s">
        <v>1405</v>
      </c>
      <c r="J119" s="8" t="s">
        <v>1411</v>
      </c>
      <c r="K119" s="13" t="s">
        <v>1412</v>
      </c>
      <c r="L119" s="9" t="s">
        <v>26</v>
      </c>
      <c r="M119" s="26">
        <v>3500</v>
      </c>
      <c r="N119" s="11"/>
      <c r="O119" s="11"/>
    </row>
    <row r="120" spans="1:15" s="5" customFormat="1" ht="168" x14ac:dyDescent="0.2">
      <c r="A120" s="8">
        <v>111</v>
      </c>
      <c r="B120" s="8">
        <v>111</v>
      </c>
      <c r="C120" s="8"/>
      <c r="D120" s="8" t="s">
        <v>5080</v>
      </c>
      <c r="E120" s="8">
        <v>101</v>
      </c>
      <c r="F120" s="8" t="s">
        <v>6158</v>
      </c>
      <c r="G120" s="8">
        <v>1145</v>
      </c>
      <c r="H120" s="8">
        <v>181</v>
      </c>
      <c r="I120" s="8" t="s">
        <v>1405</v>
      </c>
      <c r="J120" s="8" t="s">
        <v>1413</v>
      </c>
      <c r="K120" s="13" t="s">
        <v>4428</v>
      </c>
      <c r="L120" s="9" t="s">
        <v>26</v>
      </c>
      <c r="M120" s="26">
        <v>564</v>
      </c>
      <c r="N120" s="11"/>
      <c r="O120" s="11"/>
    </row>
    <row r="121" spans="1:15" s="5" customFormat="1" ht="168" x14ac:dyDescent="0.2">
      <c r="A121" s="8">
        <v>112</v>
      </c>
      <c r="B121" s="8">
        <v>112</v>
      </c>
      <c r="C121" s="8"/>
      <c r="D121" s="8" t="s">
        <v>5080</v>
      </c>
      <c r="E121" s="8">
        <v>102</v>
      </c>
      <c r="F121" s="8" t="s">
        <v>6159</v>
      </c>
      <c r="G121" s="8">
        <v>1146</v>
      </c>
      <c r="H121" s="8">
        <v>181</v>
      </c>
      <c r="I121" s="8" t="s">
        <v>1405</v>
      </c>
      <c r="J121" s="8" t="s">
        <v>1414</v>
      </c>
      <c r="K121" s="13" t="s">
        <v>1415</v>
      </c>
      <c r="L121" s="9" t="s">
        <v>26</v>
      </c>
      <c r="M121" s="26">
        <v>500</v>
      </c>
      <c r="N121" s="11"/>
      <c r="O121" s="11"/>
    </row>
    <row r="122" spans="1:15" s="5" customFormat="1" ht="168" x14ac:dyDescent="0.2">
      <c r="A122" s="8">
        <v>113</v>
      </c>
      <c r="B122" s="8">
        <v>113</v>
      </c>
      <c r="C122" s="8"/>
      <c r="D122" s="8" t="s">
        <v>5080</v>
      </c>
      <c r="E122" s="8">
        <v>103</v>
      </c>
      <c r="F122" s="8" t="s">
        <v>6160</v>
      </c>
      <c r="G122" s="8">
        <v>1148</v>
      </c>
      <c r="H122" s="8">
        <v>181</v>
      </c>
      <c r="I122" s="8" t="s">
        <v>1405</v>
      </c>
      <c r="J122" s="8" t="s">
        <v>1416</v>
      </c>
      <c r="K122" s="13" t="s">
        <v>1417</v>
      </c>
      <c r="L122" s="9" t="s">
        <v>26</v>
      </c>
      <c r="M122" s="26">
        <v>1000</v>
      </c>
      <c r="N122" s="11"/>
      <c r="O122" s="11"/>
    </row>
    <row r="123" spans="1:15" s="5" customFormat="1" ht="108" x14ac:dyDescent="0.2">
      <c r="A123" s="8">
        <v>114</v>
      </c>
      <c r="B123" s="8">
        <v>114</v>
      </c>
      <c r="C123" s="8"/>
      <c r="D123" s="8" t="s">
        <v>5080</v>
      </c>
      <c r="E123" s="8">
        <v>104</v>
      </c>
      <c r="F123" s="8" t="s">
        <v>6161</v>
      </c>
      <c r="G123" s="8">
        <v>92</v>
      </c>
      <c r="H123" s="8">
        <v>12</v>
      </c>
      <c r="I123" s="8" t="s">
        <v>114</v>
      </c>
      <c r="J123" s="9" t="s">
        <v>115</v>
      </c>
      <c r="K123" s="10" t="s">
        <v>5805</v>
      </c>
      <c r="L123" s="9" t="s">
        <v>4</v>
      </c>
      <c r="M123" s="26">
        <v>550</v>
      </c>
      <c r="N123" s="11"/>
      <c r="O123" s="11"/>
    </row>
    <row r="124" spans="1:15" s="5" customFormat="1" ht="132" x14ac:dyDescent="0.2">
      <c r="A124" s="8">
        <v>115</v>
      </c>
      <c r="B124" s="8">
        <v>115</v>
      </c>
      <c r="C124" s="8"/>
      <c r="D124" s="8" t="s">
        <v>5080</v>
      </c>
      <c r="E124" s="8">
        <v>105</v>
      </c>
      <c r="F124" s="8" t="s">
        <v>6162</v>
      </c>
      <c r="G124" s="8">
        <v>1925</v>
      </c>
      <c r="H124" s="8">
        <v>12</v>
      </c>
      <c r="I124" s="8" t="s">
        <v>114</v>
      </c>
      <c r="J124" s="8" t="s">
        <v>5097</v>
      </c>
      <c r="K124" s="15" t="s">
        <v>5338</v>
      </c>
      <c r="L124" s="9" t="s">
        <v>4</v>
      </c>
      <c r="M124" s="26">
        <v>500</v>
      </c>
      <c r="N124" s="11"/>
      <c r="O124" s="11"/>
    </row>
    <row r="125" spans="1:15" s="5" customFormat="1" ht="132" x14ac:dyDescent="0.2">
      <c r="A125" s="8">
        <v>116</v>
      </c>
      <c r="B125" s="8">
        <v>116</v>
      </c>
      <c r="C125" s="8"/>
      <c r="D125" s="8" t="s">
        <v>5080</v>
      </c>
      <c r="E125" s="8">
        <v>106</v>
      </c>
      <c r="F125" s="8" t="s">
        <v>6163</v>
      </c>
      <c r="G125" s="8">
        <v>1927</v>
      </c>
      <c r="H125" s="8">
        <v>12</v>
      </c>
      <c r="I125" s="8" t="s">
        <v>114</v>
      </c>
      <c r="J125" s="9" t="s">
        <v>5099</v>
      </c>
      <c r="K125" s="10" t="s">
        <v>5339</v>
      </c>
      <c r="L125" s="9" t="s">
        <v>4</v>
      </c>
      <c r="M125" s="26">
        <v>300</v>
      </c>
      <c r="N125" s="11"/>
      <c r="O125" s="11"/>
    </row>
    <row r="126" spans="1:15" s="5" customFormat="1" ht="180" x14ac:dyDescent="0.2">
      <c r="A126" s="8">
        <v>117</v>
      </c>
      <c r="B126" s="8">
        <v>117</v>
      </c>
      <c r="C126" s="8"/>
      <c r="D126" s="8" t="s">
        <v>5080</v>
      </c>
      <c r="E126" s="8">
        <v>107</v>
      </c>
      <c r="F126" s="8" t="s">
        <v>6164</v>
      </c>
      <c r="G126" s="8">
        <v>1926</v>
      </c>
      <c r="H126" s="8">
        <v>12</v>
      </c>
      <c r="I126" s="8" t="s">
        <v>114</v>
      </c>
      <c r="J126" s="8" t="s">
        <v>5098</v>
      </c>
      <c r="K126" s="13" t="s">
        <v>5680</v>
      </c>
      <c r="L126" s="9" t="s">
        <v>4</v>
      </c>
      <c r="M126" s="26">
        <v>340</v>
      </c>
      <c r="N126" s="11"/>
      <c r="O126" s="11"/>
    </row>
    <row r="127" spans="1:15" s="5" customFormat="1" ht="132" x14ac:dyDescent="0.2">
      <c r="A127" s="8">
        <v>118</v>
      </c>
      <c r="B127" s="8">
        <v>118</v>
      </c>
      <c r="C127" s="8"/>
      <c r="D127" s="8" t="s">
        <v>5080</v>
      </c>
      <c r="E127" s="8">
        <v>108</v>
      </c>
      <c r="F127" s="8" t="s">
        <v>6165</v>
      </c>
      <c r="G127" s="8">
        <v>1929</v>
      </c>
      <c r="H127" s="8">
        <v>12</v>
      </c>
      <c r="I127" s="8" t="s">
        <v>114</v>
      </c>
      <c r="J127" s="8" t="s">
        <v>5101</v>
      </c>
      <c r="K127" s="13" t="s">
        <v>5340</v>
      </c>
      <c r="L127" s="9" t="s">
        <v>4</v>
      </c>
      <c r="M127" s="26">
        <v>500</v>
      </c>
      <c r="N127" s="11"/>
      <c r="O127" s="11"/>
    </row>
    <row r="128" spans="1:15" s="5" customFormat="1" ht="132" x14ac:dyDescent="0.2">
      <c r="A128" s="8">
        <v>119</v>
      </c>
      <c r="B128" s="8">
        <v>119</v>
      </c>
      <c r="C128" s="8"/>
      <c r="D128" s="8" t="s">
        <v>5080</v>
      </c>
      <c r="E128" s="8">
        <v>109</v>
      </c>
      <c r="F128" s="8" t="s">
        <v>6166</v>
      </c>
      <c r="G128" s="8">
        <v>1928</v>
      </c>
      <c r="H128" s="8">
        <v>12</v>
      </c>
      <c r="I128" s="8" t="s">
        <v>114</v>
      </c>
      <c r="J128" s="9" t="s">
        <v>5100</v>
      </c>
      <c r="K128" s="10" t="s">
        <v>5681</v>
      </c>
      <c r="L128" s="9" t="s">
        <v>4</v>
      </c>
      <c r="M128" s="26">
        <v>500</v>
      </c>
      <c r="N128" s="11"/>
      <c r="O128" s="11"/>
    </row>
    <row r="129" spans="1:15" s="5" customFormat="1" ht="84" x14ac:dyDescent="0.2">
      <c r="A129" s="8">
        <v>120</v>
      </c>
      <c r="B129" s="8">
        <v>120</v>
      </c>
      <c r="C129" s="8"/>
      <c r="D129" s="8" t="s">
        <v>5080</v>
      </c>
      <c r="E129" s="8">
        <v>110</v>
      </c>
      <c r="F129" s="8" t="s">
        <v>6167</v>
      </c>
      <c r="G129" s="8">
        <v>93</v>
      </c>
      <c r="H129" s="8">
        <v>13</v>
      </c>
      <c r="I129" s="8" t="s">
        <v>116</v>
      </c>
      <c r="J129" s="9" t="s">
        <v>116</v>
      </c>
      <c r="K129" s="10" t="s">
        <v>4163</v>
      </c>
      <c r="L129" s="9" t="s">
        <v>4</v>
      </c>
      <c r="M129" s="26">
        <v>99962</v>
      </c>
      <c r="N129" s="11"/>
      <c r="O129" s="11"/>
    </row>
    <row r="130" spans="1:15" s="5" customFormat="1" ht="72" x14ac:dyDescent="0.2">
      <c r="A130" s="8">
        <v>121</v>
      </c>
      <c r="B130" s="8">
        <v>121</v>
      </c>
      <c r="C130" s="8"/>
      <c r="D130" s="8" t="s">
        <v>5080</v>
      </c>
      <c r="E130" s="8">
        <v>111</v>
      </c>
      <c r="F130" s="8" t="s">
        <v>6168</v>
      </c>
      <c r="G130" s="8">
        <v>1933</v>
      </c>
      <c r="H130" s="8">
        <v>14</v>
      </c>
      <c r="I130" s="8" t="s">
        <v>5102</v>
      </c>
      <c r="J130" s="9" t="s">
        <v>5102</v>
      </c>
      <c r="K130" s="10" t="s">
        <v>5291</v>
      </c>
      <c r="L130" s="9" t="s">
        <v>4</v>
      </c>
      <c r="M130" s="26">
        <v>69650</v>
      </c>
      <c r="N130" s="11"/>
      <c r="O130" s="11"/>
    </row>
    <row r="131" spans="1:15" s="5" customFormat="1" ht="60" x14ac:dyDescent="0.2">
      <c r="A131" s="8">
        <v>122</v>
      </c>
      <c r="B131" s="8">
        <v>122</v>
      </c>
      <c r="C131" s="8"/>
      <c r="D131" s="8" t="s">
        <v>5080</v>
      </c>
      <c r="E131" s="8">
        <v>112</v>
      </c>
      <c r="F131" s="8" t="s">
        <v>6169</v>
      </c>
      <c r="G131" s="8">
        <v>1932</v>
      </c>
      <c r="H131" s="8">
        <v>14</v>
      </c>
      <c r="I131" s="8" t="s">
        <v>5102</v>
      </c>
      <c r="J131" s="8" t="s">
        <v>5102</v>
      </c>
      <c r="K131" s="13" t="s">
        <v>5290</v>
      </c>
      <c r="L131" s="9" t="s">
        <v>4</v>
      </c>
      <c r="M131" s="26">
        <v>64510</v>
      </c>
      <c r="N131" s="11"/>
      <c r="O131" s="11"/>
    </row>
    <row r="132" spans="1:15" s="5" customFormat="1" ht="96" x14ac:dyDescent="0.2">
      <c r="A132" s="8">
        <v>123</v>
      </c>
      <c r="B132" s="8">
        <v>123</v>
      </c>
      <c r="C132" s="8"/>
      <c r="D132" s="8" t="s">
        <v>5080</v>
      </c>
      <c r="E132" s="8">
        <v>113</v>
      </c>
      <c r="F132" s="8" t="s">
        <v>6170</v>
      </c>
      <c r="G132" s="8">
        <v>1940</v>
      </c>
      <c r="H132" s="8">
        <v>15</v>
      </c>
      <c r="I132" s="8" t="s">
        <v>117</v>
      </c>
      <c r="J132" s="9" t="s">
        <v>5103</v>
      </c>
      <c r="K132" s="10" t="s">
        <v>5293</v>
      </c>
      <c r="L132" s="9" t="s">
        <v>119</v>
      </c>
      <c r="M132" s="26">
        <v>200</v>
      </c>
      <c r="N132" s="11"/>
      <c r="O132" s="11"/>
    </row>
    <row r="133" spans="1:15" s="5" customFormat="1" ht="132" x14ac:dyDescent="0.2">
      <c r="A133" s="8">
        <v>124</v>
      </c>
      <c r="B133" s="8">
        <v>124</v>
      </c>
      <c r="C133" s="8"/>
      <c r="D133" s="8" t="s">
        <v>5080</v>
      </c>
      <c r="E133" s="8">
        <v>114</v>
      </c>
      <c r="F133" s="8" t="s">
        <v>6171</v>
      </c>
      <c r="G133" s="8">
        <v>95</v>
      </c>
      <c r="H133" s="8">
        <v>15</v>
      </c>
      <c r="I133" s="8" t="s">
        <v>117</v>
      </c>
      <c r="J133" s="9" t="s">
        <v>118</v>
      </c>
      <c r="K133" s="10" t="s">
        <v>4164</v>
      </c>
      <c r="L133" s="9" t="s">
        <v>119</v>
      </c>
      <c r="M133" s="26">
        <v>532</v>
      </c>
      <c r="N133" s="11"/>
      <c r="O133" s="11"/>
    </row>
    <row r="134" spans="1:15" s="5" customFormat="1" ht="96" x14ac:dyDescent="0.2">
      <c r="A134" s="8">
        <v>125</v>
      </c>
      <c r="B134" s="8">
        <v>125</v>
      </c>
      <c r="C134" s="8"/>
      <c r="D134" s="8" t="s">
        <v>5080</v>
      </c>
      <c r="E134" s="8">
        <v>115</v>
      </c>
      <c r="F134" s="8" t="s">
        <v>6172</v>
      </c>
      <c r="G134" s="8">
        <v>1939</v>
      </c>
      <c r="H134" s="8">
        <v>15</v>
      </c>
      <c r="I134" s="8" t="s">
        <v>117</v>
      </c>
      <c r="J134" s="8" t="s">
        <v>118</v>
      </c>
      <c r="K134" s="13" t="s">
        <v>5292</v>
      </c>
      <c r="L134" s="8" t="s">
        <v>119</v>
      </c>
      <c r="M134" s="26">
        <v>442</v>
      </c>
      <c r="N134" s="11"/>
      <c r="O134" s="11"/>
    </row>
    <row r="135" spans="1:15" s="5" customFormat="1" ht="132" x14ac:dyDescent="0.2">
      <c r="A135" s="8">
        <v>126</v>
      </c>
      <c r="B135" s="8">
        <v>126</v>
      </c>
      <c r="C135" s="8"/>
      <c r="D135" s="8" t="s">
        <v>5080</v>
      </c>
      <c r="E135" s="8">
        <v>116</v>
      </c>
      <c r="F135" s="8" t="s">
        <v>6173</v>
      </c>
      <c r="G135" s="8">
        <v>96</v>
      </c>
      <c r="H135" s="8">
        <v>15</v>
      </c>
      <c r="I135" s="8" t="s">
        <v>117</v>
      </c>
      <c r="J135" s="9" t="s">
        <v>120</v>
      </c>
      <c r="K135" s="10" t="s">
        <v>4164</v>
      </c>
      <c r="L135" s="9" t="s">
        <v>119</v>
      </c>
      <c r="M135" s="26">
        <v>300</v>
      </c>
      <c r="N135" s="11"/>
      <c r="O135" s="11"/>
    </row>
    <row r="136" spans="1:15" s="5" customFormat="1" ht="144" x14ac:dyDescent="0.2">
      <c r="A136" s="8">
        <v>127</v>
      </c>
      <c r="B136" s="8">
        <v>127</v>
      </c>
      <c r="C136" s="8"/>
      <c r="D136" s="8" t="s">
        <v>5080</v>
      </c>
      <c r="E136" s="8">
        <v>2202</v>
      </c>
      <c r="F136" s="8" t="s">
        <v>10425</v>
      </c>
      <c r="G136" s="8">
        <v>2672</v>
      </c>
      <c r="H136" s="16">
        <v>326</v>
      </c>
      <c r="I136" s="16" t="s">
        <v>2348</v>
      </c>
      <c r="J136" s="8" t="s">
        <v>9356</v>
      </c>
      <c r="K136" s="14" t="s">
        <v>9357</v>
      </c>
      <c r="L136" s="9" t="s">
        <v>4</v>
      </c>
      <c r="M136" s="26">
        <v>10</v>
      </c>
      <c r="N136" s="11"/>
      <c r="O136" s="11"/>
    </row>
    <row r="137" spans="1:15" s="5" customFormat="1" ht="96" x14ac:dyDescent="0.2">
      <c r="A137" s="8">
        <v>128</v>
      </c>
      <c r="B137" s="8">
        <v>128</v>
      </c>
      <c r="C137" s="8"/>
      <c r="D137" s="8" t="s">
        <v>5080</v>
      </c>
      <c r="E137" s="8">
        <v>118</v>
      </c>
      <c r="F137" s="8" t="s">
        <v>6174</v>
      </c>
      <c r="G137" s="8">
        <v>1425</v>
      </c>
      <c r="H137" s="16">
        <v>242</v>
      </c>
      <c r="I137" s="8" t="s">
        <v>221</v>
      </c>
      <c r="J137" s="8" t="s">
        <v>222</v>
      </c>
      <c r="K137" s="13" t="s">
        <v>223</v>
      </c>
      <c r="L137" s="9" t="s">
        <v>50</v>
      </c>
      <c r="M137" s="26">
        <v>4744</v>
      </c>
      <c r="N137" s="11"/>
      <c r="O137" s="11"/>
    </row>
    <row r="138" spans="1:15" s="5" customFormat="1" ht="156" x14ac:dyDescent="0.2">
      <c r="A138" s="8">
        <v>129</v>
      </c>
      <c r="B138" s="8">
        <v>129</v>
      </c>
      <c r="C138" s="8"/>
      <c r="D138" s="8" t="s">
        <v>5080</v>
      </c>
      <c r="E138" s="8">
        <v>119</v>
      </c>
      <c r="F138" s="8" t="s">
        <v>6175</v>
      </c>
      <c r="G138" s="8">
        <v>97</v>
      </c>
      <c r="H138" s="8">
        <v>17</v>
      </c>
      <c r="I138" s="8" t="s">
        <v>121</v>
      </c>
      <c r="J138" s="9" t="s">
        <v>121</v>
      </c>
      <c r="K138" s="10" t="s">
        <v>4165</v>
      </c>
      <c r="L138" s="9" t="s">
        <v>122</v>
      </c>
      <c r="M138" s="26">
        <v>1394</v>
      </c>
      <c r="N138" s="11"/>
      <c r="O138" s="11"/>
    </row>
    <row r="139" spans="1:15" s="5" customFormat="1" ht="60" x14ac:dyDescent="0.2">
      <c r="A139" s="8">
        <v>130</v>
      </c>
      <c r="B139" s="8">
        <v>130</v>
      </c>
      <c r="C139" s="8"/>
      <c r="D139" s="8" t="s">
        <v>5080</v>
      </c>
      <c r="E139" s="8">
        <v>120</v>
      </c>
      <c r="F139" s="8" t="s">
        <v>6176</v>
      </c>
      <c r="G139" s="8">
        <v>100</v>
      </c>
      <c r="H139" s="8">
        <v>17</v>
      </c>
      <c r="I139" s="8" t="s">
        <v>121</v>
      </c>
      <c r="J139" s="9" t="s">
        <v>129</v>
      </c>
      <c r="K139" s="10" t="s">
        <v>4166</v>
      </c>
      <c r="L139" s="9" t="s">
        <v>4</v>
      </c>
      <c r="M139" s="26">
        <v>524</v>
      </c>
      <c r="N139" s="11"/>
      <c r="O139" s="11"/>
    </row>
    <row r="140" spans="1:15" s="5" customFormat="1" ht="108" x14ac:dyDescent="0.2">
      <c r="A140" s="8">
        <v>131</v>
      </c>
      <c r="B140" s="8">
        <v>131</v>
      </c>
      <c r="C140" s="8"/>
      <c r="D140" s="8" t="s">
        <v>5080</v>
      </c>
      <c r="E140" s="8">
        <v>121</v>
      </c>
      <c r="F140" s="8" t="s">
        <v>6177</v>
      </c>
      <c r="G140" s="8">
        <v>101</v>
      </c>
      <c r="H140" s="8">
        <v>18</v>
      </c>
      <c r="I140" s="8" t="s">
        <v>130</v>
      </c>
      <c r="J140" s="9" t="s">
        <v>131</v>
      </c>
      <c r="K140" s="10" t="s">
        <v>4368</v>
      </c>
      <c r="L140" s="9" t="s">
        <v>4</v>
      </c>
      <c r="M140" s="26">
        <v>4916</v>
      </c>
      <c r="N140" s="11"/>
      <c r="O140" s="11"/>
    </row>
    <row r="141" spans="1:15" s="5" customFormat="1" ht="132" x14ac:dyDescent="0.2">
      <c r="A141" s="8">
        <v>132</v>
      </c>
      <c r="B141" s="8">
        <v>132</v>
      </c>
      <c r="C141" s="8"/>
      <c r="D141" s="8" t="s">
        <v>5080</v>
      </c>
      <c r="E141" s="8">
        <v>122</v>
      </c>
      <c r="F141" s="8" t="s">
        <v>6178</v>
      </c>
      <c r="G141" s="8">
        <v>1947</v>
      </c>
      <c r="H141" s="8">
        <v>18</v>
      </c>
      <c r="I141" s="8" t="s">
        <v>130</v>
      </c>
      <c r="J141" s="8" t="s">
        <v>5106</v>
      </c>
      <c r="K141" s="13" t="s">
        <v>5370</v>
      </c>
      <c r="L141" s="9" t="s">
        <v>4</v>
      </c>
      <c r="M141" s="26">
        <v>2064</v>
      </c>
      <c r="N141" s="11"/>
      <c r="O141" s="11"/>
    </row>
    <row r="142" spans="1:15" s="5" customFormat="1" ht="132" x14ac:dyDescent="0.2">
      <c r="A142" s="8">
        <v>133</v>
      </c>
      <c r="B142" s="8">
        <v>133</v>
      </c>
      <c r="C142" s="8"/>
      <c r="D142" s="8" t="s">
        <v>5080</v>
      </c>
      <c r="E142" s="8">
        <v>123</v>
      </c>
      <c r="F142" s="8" t="s">
        <v>6179</v>
      </c>
      <c r="G142" s="8">
        <v>1948</v>
      </c>
      <c r="H142" s="8">
        <v>18</v>
      </c>
      <c r="I142" s="8" t="s">
        <v>130</v>
      </c>
      <c r="J142" s="9" t="s">
        <v>5106</v>
      </c>
      <c r="K142" s="10" t="s">
        <v>5854</v>
      </c>
      <c r="L142" s="9" t="s">
        <v>4</v>
      </c>
      <c r="M142" s="26">
        <v>700</v>
      </c>
      <c r="N142" s="11"/>
      <c r="O142" s="11"/>
    </row>
    <row r="143" spans="1:15" s="5" customFormat="1" ht="144" x14ac:dyDescent="0.2">
      <c r="A143" s="8">
        <v>134</v>
      </c>
      <c r="B143" s="8">
        <v>134</v>
      </c>
      <c r="C143" s="8"/>
      <c r="D143" s="8" t="s">
        <v>5080</v>
      </c>
      <c r="E143" s="8">
        <v>124</v>
      </c>
      <c r="F143" s="8" t="s">
        <v>6180</v>
      </c>
      <c r="G143" s="8">
        <v>102</v>
      </c>
      <c r="H143" s="8">
        <v>18</v>
      </c>
      <c r="I143" s="8" t="s">
        <v>130</v>
      </c>
      <c r="J143" s="9" t="s">
        <v>132</v>
      </c>
      <c r="K143" s="10" t="s">
        <v>4976</v>
      </c>
      <c r="L143" s="9" t="s">
        <v>4</v>
      </c>
      <c r="M143" s="26">
        <v>3082</v>
      </c>
      <c r="N143" s="11"/>
      <c r="O143" s="11"/>
    </row>
    <row r="144" spans="1:15" s="5" customFormat="1" ht="84" x14ac:dyDescent="0.2">
      <c r="A144" s="8">
        <v>135</v>
      </c>
      <c r="B144" s="8">
        <v>135</v>
      </c>
      <c r="C144" s="8"/>
      <c r="D144" s="8" t="s">
        <v>5080</v>
      </c>
      <c r="E144" s="8">
        <v>125</v>
      </c>
      <c r="F144" s="8" t="s">
        <v>6181</v>
      </c>
      <c r="G144" s="8">
        <v>1955</v>
      </c>
      <c r="H144" s="8">
        <v>22</v>
      </c>
      <c r="I144" s="8" t="s">
        <v>141</v>
      </c>
      <c r="J144" s="9" t="s">
        <v>5110</v>
      </c>
      <c r="K144" s="10" t="s">
        <v>5264</v>
      </c>
      <c r="L144" s="9" t="s">
        <v>50</v>
      </c>
      <c r="M144" s="26">
        <v>560</v>
      </c>
      <c r="N144" s="11"/>
      <c r="O144" s="11"/>
    </row>
    <row r="145" spans="1:15" s="5" customFormat="1" ht="84" x14ac:dyDescent="0.2">
      <c r="A145" s="8">
        <v>136</v>
      </c>
      <c r="B145" s="8">
        <v>136</v>
      </c>
      <c r="C145" s="8"/>
      <c r="D145" s="8" t="s">
        <v>5080</v>
      </c>
      <c r="E145" s="8">
        <v>126</v>
      </c>
      <c r="F145" s="8" t="s">
        <v>6182</v>
      </c>
      <c r="G145" s="8">
        <v>1954</v>
      </c>
      <c r="H145" s="8">
        <v>22</v>
      </c>
      <c r="I145" s="8" t="s">
        <v>141</v>
      </c>
      <c r="J145" s="9" t="s">
        <v>5109</v>
      </c>
      <c r="K145" s="10" t="s">
        <v>5263</v>
      </c>
      <c r="L145" s="9" t="s">
        <v>50</v>
      </c>
      <c r="M145" s="26">
        <v>660</v>
      </c>
      <c r="N145" s="11"/>
      <c r="O145" s="11"/>
    </row>
    <row r="146" spans="1:15" s="5" customFormat="1" ht="120" x14ac:dyDescent="0.2">
      <c r="A146" s="8">
        <v>137</v>
      </c>
      <c r="B146" s="8">
        <v>137</v>
      </c>
      <c r="C146" s="8"/>
      <c r="D146" s="8" t="s">
        <v>5080</v>
      </c>
      <c r="E146" s="8">
        <v>127</v>
      </c>
      <c r="F146" s="8" t="s">
        <v>6183</v>
      </c>
      <c r="G146" s="8">
        <v>1953</v>
      </c>
      <c r="H146" s="8">
        <v>22</v>
      </c>
      <c r="I146" s="8" t="s">
        <v>141</v>
      </c>
      <c r="J146" s="9" t="s">
        <v>5108</v>
      </c>
      <c r="K146" s="10" t="s">
        <v>5262</v>
      </c>
      <c r="L146" s="9" t="s">
        <v>50</v>
      </c>
      <c r="M146" s="26">
        <v>660</v>
      </c>
      <c r="N146" s="11"/>
      <c r="O146" s="11"/>
    </row>
    <row r="147" spans="1:15" s="5" customFormat="1" ht="96" x14ac:dyDescent="0.2">
      <c r="A147" s="8">
        <v>138</v>
      </c>
      <c r="B147" s="8">
        <v>138</v>
      </c>
      <c r="C147" s="8"/>
      <c r="D147" s="8" t="s">
        <v>5080</v>
      </c>
      <c r="E147" s="8">
        <v>128</v>
      </c>
      <c r="F147" s="8" t="s">
        <v>6184</v>
      </c>
      <c r="G147" s="8">
        <v>103</v>
      </c>
      <c r="H147" s="8">
        <v>19</v>
      </c>
      <c r="I147" s="8" t="s">
        <v>133</v>
      </c>
      <c r="J147" s="9" t="s">
        <v>136</v>
      </c>
      <c r="K147" s="10" t="s">
        <v>4167</v>
      </c>
      <c r="L147" s="9" t="s">
        <v>4</v>
      </c>
      <c r="M147" s="26">
        <v>815</v>
      </c>
      <c r="N147" s="11"/>
      <c r="O147" s="11"/>
    </row>
    <row r="148" spans="1:15" s="5" customFormat="1" ht="96" x14ac:dyDescent="0.2">
      <c r="A148" s="8">
        <v>139</v>
      </c>
      <c r="B148" s="8">
        <v>139</v>
      </c>
      <c r="C148" s="8"/>
      <c r="D148" s="8" t="s">
        <v>5080</v>
      </c>
      <c r="E148" s="8">
        <v>129</v>
      </c>
      <c r="F148" s="8" t="s">
        <v>6185</v>
      </c>
      <c r="G148" s="8">
        <v>104</v>
      </c>
      <c r="H148" s="8">
        <v>19</v>
      </c>
      <c r="I148" s="8" t="s">
        <v>133</v>
      </c>
      <c r="J148" s="8" t="s">
        <v>134</v>
      </c>
      <c r="K148" s="13" t="s">
        <v>135</v>
      </c>
      <c r="L148" s="9" t="s">
        <v>4</v>
      </c>
      <c r="M148" s="26">
        <v>114</v>
      </c>
      <c r="N148" s="11"/>
      <c r="O148" s="11"/>
    </row>
    <row r="149" spans="1:15" s="5" customFormat="1" ht="48" x14ac:dyDescent="0.2">
      <c r="A149" s="8">
        <v>140</v>
      </c>
      <c r="B149" s="8">
        <v>140</v>
      </c>
      <c r="C149" s="8"/>
      <c r="D149" s="8" t="s">
        <v>5080</v>
      </c>
      <c r="E149" s="8">
        <v>130</v>
      </c>
      <c r="F149" s="8" t="s">
        <v>6186</v>
      </c>
      <c r="G149" s="8">
        <v>1894</v>
      </c>
      <c r="H149" s="8">
        <v>340</v>
      </c>
      <c r="I149" s="8" t="s">
        <v>2437</v>
      </c>
      <c r="J149" s="9" t="s">
        <v>2438</v>
      </c>
      <c r="K149" s="10" t="s">
        <v>4588</v>
      </c>
      <c r="L149" s="9" t="s">
        <v>50</v>
      </c>
      <c r="M149" s="26">
        <v>1020</v>
      </c>
      <c r="N149" s="11"/>
      <c r="O149" s="11"/>
    </row>
    <row r="150" spans="1:15" s="5" customFormat="1" ht="168" x14ac:dyDescent="0.2">
      <c r="A150" s="8">
        <v>141</v>
      </c>
      <c r="B150" s="8">
        <v>141</v>
      </c>
      <c r="C150" s="8"/>
      <c r="D150" s="8" t="s">
        <v>5080</v>
      </c>
      <c r="E150" s="8">
        <v>131</v>
      </c>
      <c r="F150" s="8" t="s">
        <v>6187</v>
      </c>
      <c r="G150" s="8">
        <v>105</v>
      </c>
      <c r="H150" s="8">
        <v>20</v>
      </c>
      <c r="I150" s="8" t="s">
        <v>137</v>
      </c>
      <c r="J150" s="9" t="s">
        <v>139</v>
      </c>
      <c r="K150" s="10" t="s">
        <v>4369</v>
      </c>
      <c r="L150" s="9" t="s">
        <v>50</v>
      </c>
      <c r="M150" s="26">
        <v>11662</v>
      </c>
      <c r="N150" s="11"/>
      <c r="O150" s="11"/>
    </row>
    <row r="151" spans="1:15" s="5" customFormat="1" ht="300" x14ac:dyDescent="0.2">
      <c r="A151" s="8">
        <v>142</v>
      </c>
      <c r="B151" s="8">
        <v>142</v>
      </c>
      <c r="C151" s="8"/>
      <c r="D151" s="8" t="s">
        <v>5080</v>
      </c>
      <c r="E151" s="8">
        <v>132</v>
      </c>
      <c r="F151" s="8" t="s">
        <v>6188</v>
      </c>
      <c r="G151" s="8">
        <v>106</v>
      </c>
      <c r="H151" s="8">
        <v>20</v>
      </c>
      <c r="I151" s="8" t="s">
        <v>137</v>
      </c>
      <c r="J151" s="8" t="s">
        <v>138</v>
      </c>
      <c r="K151" s="13" t="s">
        <v>4168</v>
      </c>
      <c r="L151" s="9" t="s">
        <v>50</v>
      </c>
      <c r="M151" s="26">
        <v>1244</v>
      </c>
      <c r="N151" s="11"/>
      <c r="O151" s="11"/>
    </row>
    <row r="152" spans="1:15" s="5" customFormat="1" ht="72" x14ac:dyDescent="0.2">
      <c r="A152" s="8">
        <v>143</v>
      </c>
      <c r="B152" s="8">
        <v>143</v>
      </c>
      <c r="C152" s="8"/>
      <c r="D152" s="8" t="s">
        <v>5080</v>
      </c>
      <c r="E152" s="8">
        <v>134</v>
      </c>
      <c r="F152" s="8" t="s">
        <v>6189</v>
      </c>
      <c r="G152" s="8">
        <v>312</v>
      </c>
      <c r="H152" s="8">
        <v>71</v>
      </c>
      <c r="I152" s="8" t="s">
        <v>386</v>
      </c>
      <c r="J152" s="9" t="s">
        <v>388</v>
      </c>
      <c r="K152" s="10" t="s">
        <v>4378</v>
      </c>
      <c r="L152" s="9" t="s">
        <v>50</v>
      </c>
      <c r="M152" s="26">
        <v>1000</v>
      </c>
      <c r="N152" s="11"/>
      <c r="O152" s="11"/>
    </row>
    <row r="153" spans="1:15" s="5" customFormat="1" ht="132" x14ac:dyDescent="0.2">
      <c r="A153" s="8">
        <v>144</v>
      </c>
      <c r="B153" s="8">
        <v>144</v>
      </c>
      <c r="C153" s="8"/>
      <c r="D153" s="8" t="s">
        <v>5080</v>
      </c>
      <c r="E153" s="8">
        <v>135</v>
      </c>
      <c r="F153" s="8" t="s">
        <v>6190</v>
      </c>
      <c r="G153" s="8">
        <v>323</v>
      </c>
      <c r="H153" s="8">
        <v>72</v>
      </c>
      <c r="I153" s="8" t="s">
        <v>391</v>
      </c>
      <c r="J153" s="9" t="s">
        <v>392</v>
      </c>
      <c r="K153" s="10" t="s">
        <v>4995</v>
      </c>
      <c r="L153" s="9" t="s">
        <v>50</v>
      </c>
      <c r="M153" s="26">
        <v>2404</v>
      </c>
      <c r="N153" s="11"/>
      <c r="O153" s="11"/>
    </row>
    <row r="154" spans="1:15" s="5" customFormat="1" ht="156" x14ac:dyDescent="0.2">
      <c r="A154" s="8">
        <v>145</v>
      </c>
      <c r="B154" s="8">
        <v>145</v>
      </c>
      <c r="C154" s="8"/>
      <c r="D154" s="8" t="s">
        <v>5080</v>
      </c>
      <c r="E154" s="8">
        <v>136</v>
      </c>
      <c r="F154" s="8" t="s">
        <v>6191</v>
      </c>
      <c r="G154" s="8">
        <v>314</v>
      </c>
      <c r="H154" s="8">
        <v>71</v>
      </c>
      <c r="I154" s="8" t="s">
        <v>386</v>
      </c>
      <c r="J154" s="9" t="s">
        <v>389</v>
      </c>
      <c r="K154" s="10" t="s">
        <v>4255</v>
      </c>
      <c r="L154" s="9" t="s">
        <v>50</v>
      </c>
      <c r="M154" s="26">
        <v>1350</v>
      </c>
      <c r="N154" s="11"/>
      <c r="O154" s="11"/>
    </row>
    <row r="155" spans="1:15" s="5" customFormat="1" ht="84" x14ac:dyDescent="0.2">
      <c r="A155" s="8">
        <v>146</v>
      </c>
      <c r="B155" s="8">
        <v>146</v>
      </c>
      <c r="C155" s="8"/>
      <c r="D155" s="8" t="s">
        <v>5080</v>
      </c>
      <c r="E155" s="8">
        <v>137</v>
      </c>
      <c r="F155" s="8" t="s">
        <v>6192</v>
      </c>
      <c r="G155" s="8">
        <v>315</v>
      </c>
      <c r="H155" s="8">
        <v>71</v>
      </c>
      <c r="I155" s="8" t="s">
        <v>386</v>
      </c>
      <c r="J155" s="9" t="s">
        <v>389</v>
      </c>
      <c r="K155" s="10" t="s">
        <v>4254</v>
      </c>
      <c r="L155" s="9" t="s">
        <v>50</v>
      </c>
      <c r="M155" s="26">
        <v>850</v>
      </c>
      <c r="N155" s="11"/>
      <c r="O155" s="11"/>
    </row>
    <row r="156" spans="1:15" s="5" customFormat="1" ht="120" x14ac:dyDescent="0.2">
      <c r="A156" s="8">
        <v>147</v>
      </c>
      <c r="B156" s="8">
        <v>147</v>
      </c>
      <c r="C156" s="8"/>
      <c r="D156" s="8" t="s">
        <v>5080</v>
      </c>
      <c r="E156" s="8">
        <v>138</v>
      </c>
      <c r="F156" s="8" t="s">
        <v>6193</v>
      </c>
      <c r="G156" s="8">
        <v>316</v>
      </c>
      <c r="H156" s="8">
        <v>71</v>
      </c>
      <c r="I156" s="8" t="s">
        <v>386</v>
      </c>
      <c r="J156" s="9" t="s">
        <v>390</v>
      </c>
      <c r="K156" s="10" t="s">
        <v>4256</v>
      </c>
      <c r="L156" s="9" t="s">
        <v>50</v>
      </c>
      <c r="M156" s="26">
        <v>500</v>
      </c>
      <c r="N156" s="11"/>
      <c r="O156" s="11"/>
    </row>
    <row r="157" spans="1:15" s="5" customFormat="1" ht="120" x14ac:dyDescent="0.2">
      <c r="A157" s="8">
        <v>148</v>
      </c>
      <c r="B157" s="8">
        <v>148</v>
      </c>
      <c r="C157" s="8"/>
      <c r="D157" s="8" t="s">
        <v>5080</v>
      </c>
      <c r="E157" s="8">
        <v>139</v>
      </c>
      <c r="F157" s="8" t="s">
        <v>6194</v>
      </c>
      <c r="G157" s="8">
        <v>2054</v>
      </c>
      <c r="H157" s="8">
        <v>73</v>
      </c>
      <c r="I157" s="8" t="s">
        <v>395</v>
      </c>
      <c r="J157" s="9" t="s">
        <v>5144</v>
      </c>
      <c r="K157" s="10" t="s">
        <v>5696</v>
      </c>
      <c r="L157" s="9" t="s">
        <v>4</v>
      </c>
      <c r="M157" s="26">
        <v>150</v>
      </c>
      <c r="N157" s="11"/>
      <c r="O157" s="11"/>
    </row>
    <row r="158" spans="1:15" s="5" customFormat="1" ht="216" x14ac:dyDescent="0.2">
      <c r="A158" s="8">
        <v>149</v>
      </c>
      <c r="B158" s="8">
        <v>149</v>
      </c>
      <c r="C158" s="8"/>
      <c r="D158" s="8" t="s">
        <v>5080</v>
      </c>
      <c r="E158" s="8">
        <v>140</v>
      </c>
      <c r="F158" s="8" t="s">
        <v>6195</v>
      </c>
      <c r="G158" s="8">
        <v>2049</v>
      </c>
      <c r="H158" s="8">
        <v>71</v>
      </c>
      <c r="I158" s="8" t="s">
        <v>386</v>
      </c>
      <c r="J158" s="8" t="s">
        <v>5141</v>
      </c>
      <c r="K158" s="13" t="s">
        <v>5695</v>
      </c>
      <c r="L158" s="9" t="s">
        <v>50</v>
      </c>
      <c r="M158" s="26">
        <v>100</v>
      </c>
      <c r="N158" s="11"/>
      <c r="O158" s="11"/>
    </row>
    <row r="159" spans="1:15" s="5" customFormat="1" ht="120" x14ac:dyDescent="0.2">
      <c r="A159" s="8">
        <v>150</v>
      </c>
      <c r="B159" s="8">
        <v>150</v>
      </c>
      <c r="C159" s="8"/>
      <c r="D159" s="8" t="s">
        <v>5080</v>
      </c>
      <c r="E159" s="8">
        <v>141</v>
      </c>
      <c r="F159" s="8" t="s">
        <v>6196</v>
      </c>
      <c r="G159" s="8">
        <v>325</v>
      </c>
      <c r="H159" s="8">
        <v>72</v>
      </c>
      <c r="I159" s="8" t="s">
        <v>391</v>
      </c>
      <c r="J159" s="9" t="s">
        <v>393</v>
      </c>
      <c r="K159" s="10" t="s">
        <v>4257</v>
      </c>
      <c r="L159" s="9" t="s">
        <v>50</v>
      </c>
      <c r="M159" s="26">
        <v>200</v>
      </c>
      <c r="N159" s="11"/>
      <c r="O159" s="11"/>
    </row>
    <row r="160" spans="1:15" s="5" customFormat="1" ht="108" x14ac:dyDescent="0.2">
      <c r="A160" s="8">
        <v>151</v>
      </c>
      <c r="B160" s="8">
        <v>151</v>
      </c>
      <c r="C160" s="8"/>
      <c r="D160" s="8" t="s">
        <v>5080</v>
      </c>
      <c r="E160" s="8">
        <v>142</v>
      </c>
      <c r="F160" s="8" t="s">
        <v>6197</v>
      </c>
      <c r="G160" s="8">
        <v>326</v>
      </c>
      <c r="H160" s="8">
        <v>72</v>
      </c>
      <c r="I160" s="8" t="s">
        <v>391</v>
      </c>
      <c r="J160" s="9" t="s">
        <v>394</v>
      </c>
      <c r="K160" s="10" t="s">
        <v>4258</v>
      </c>
      <c r="L160" s="9" t="s">
        <v>50</v>
      </c>
      <c r="M160" s="26">
        <v>460</v>
      </c>
      <c r="N160" s="11"/>
      <c r="O160" s="11"/>
    </row>
    <row r="161" spans="1:15" s="5" customFormat="1" ht="108" x14ac:dyDescent="0.2">
      <c r="A161" s="8">
        <v>152</v>
      </c>
      <c r="B161" s="8">
        <v>152</v>
      </c>
      <c r="C161" s="8"/>
      <c r="D161" s="8" t="s">
        <v>5080</v>
      </c>
      <c r="E161" s="8">
        <v>143</v>
      </c>
      <c r="F161" s="8" t="s">
        <v>6198</v>
      </c>
      <c r="G161" s="8">
        <v>2051</v>
      </c>
      <c r="H161" s="8">
        <v>72</v>
      </c>
      <c r="I161" s="8" t="s">
        <v>391</v>
      </c>
      <c r="J161" s="8" t="s">
        <v>5142</v>
      </c>
      <c r="K161" s="14" t="s">
        <v>5269</v>
      </c>
      <c r="L161" s="9" t="s">
        <v>4</v>
      </c>
      <c r="M161" s="26">
        <v>360</v>
      </c>
      <c r="N161" s="11"/>
      <c r="O161" s="11"/>
    </row>
    <row r="162" spans="1:15" s="5" customFormat="1" ht="84" x14ac:dyDescent="0.2">
      <c r="A162" s="8">
        <v>153</v>
      </c>
      <c r="B162" s="8">
        <v>153</v>
      </c>
      <c r="C162" s="8"/>
      <c r="D162" s="8" t="s">
        <v>5080</v>
      </c>
      <c r="E162" s="8">
        <v>144</v>
      </c>
      <c r="F162" s="8" t="s">
        <v>6199</v>
      </c>
      <c r="G162" s="8">
        <v>2052</v>
      </c>
      <c r="H162" s="8">
        <v>72</v>
      </c>
      <c r="I162" s="8" t="s">
        <v>391</v>
      </c>
      <c r="J162" s="9" t="s">
        <v>5143</v>
      </c>
      <c r="K162" s="10" t="s">
        <v>5341</v>
      </c>
      <c r="L162" s="9" t="s">
        <v>50</v>
      </c>
      <c r="M162" s="26">
        <v>60</v>
      </c>
      <c r="N162" s="11"/>
      <c r="O162" s="11"/>
    </row>
    <row r="163" spans="1:15" s="5" customFormat="1" ht="96" x14ac:dyDescent="0.2">
      <c r="A163" s="8">
        <v>154</v>
      </c>
      <c r="B163" s="8">
        <v>154</v>
      </c>
      <c r="C163" s="8"/>
      <c r="D163" s="8" t="s">
        <v>5080</v>
      </c>
      <c r="E163" s="8">
        <v>145</v>
      </c>
      <c r="F163" s="8" t="s">
        <v>6200</v>
      </c>
      <c r="G163" s="8">
        <v>331</v>
      </c>
      <c r="H163" s="8">
        <v>76</v>
      </c>
      <c r="I163" s="8" t="s">
        <v>400</v>
      </c>
      <c r="J163" s="9" t="s">
        <v>402</v>
      </c>
      <c r="K163" s="10" t="s">
        <v>4261</v>
      </c>
      <c r="L163" s="9" t="s">
        <v>50</v>
      </c>
      <c r="M163" s="26">
        <v>390</v>
      </c>
      <c r="N163" s="11"/>
      <c r="O163" s="11"/>
    </row>
    <row r="164" spans="1:15" s="5" customFormat="1" ht="84" x14ac:dyDescent="0.2">
      <c r="A164" s="8">
        <v>155</v>
      </c>
      <c r="B164" s="8">
        <v>155</v>
      </c>
      <c r="C164" s="8"/>
      <c r="D164" s="8" t="s">
        <v>5080</v>
      </c>
      <c r="E164" s="8">
        <v>146</v>
      </c>
      <c r="F164" s="8" t="s">
        <v>6201</v>
      </c>
      <c r="G164" s="8">
        <v>332</v>
      </c>
      <c r="H164" s="8">
        <v>76</v>
      </c>
      <c r="I164" s="8" t="s">
        <v>400</v>
      </c>
      <c r="J164" s="9" t="s">
        <v>403</v>
      </c>
      <c r="K164" s="10" t="s">
        <v>4262</v>
      </c>
      <c r="L164" s="9" t="s">
        <v>50</v>
      </c>
      <c r="M164" s="26">
        <v>1132.5</v>
      </c>
      <c r="N164" s="11"/>
      <c r="O164" s="11"/>
    </row>
    <row r="165" spans="1:15" s="5" customFormat="1" ht="96" x14ac:dyDescent="0.2">
      <c r="A165" s="8">
        <v>156</v>
      </c>
      <c r="B165" s="8">
        <v>156</v>
      </c>
      <c r="C165" s="8"/>
      <c r="D165" s="8" t="s">
        <v>5080</v>
      </c>
      <c r="E165" s="8">
        <v>147</v>
      </c>
      <c r="F165" s="8" t="s">
        <v>6202</v>
      </c>
      <c r="G165" s="8">
        <v>333</v>
      </c>
      <c r="H165" s="8">
        <v>76</v>
      </c>
      <c r="I165" s="8" t="s">
        <v>400</v>
      </c>
      <c r="J165" s="9" t="s">
        <v>404</v>
      </c>
      <c r="K165" s="10" t="s">
        <v>4263</v>
      </c>
      <c r="L165" s="9" t="s">
        <v>50</v>
      </c>
      <c r="M165" s="26">
        <v>770</v>
      </c>
      <c r="N165" s="11"/>
      <c r="O165" s="11"/>
    </row>
    <row r="166" spans="1:15" s="5" customFormat="1" ht="204" x14ac:dyDescent="0.2">
      <c r="A166" s="8">
        <v>157</v>
      </c>
      <c r="B166" s="8">
        <v>157</v>
      </c>
      <c r="C166" s="8"/>
      <c r="D166" s="8" t="s">
        <v>5080</v>
      </c>
      <c r="E166" s="8">
        <v>148</v>
      </c>
      <c r="F166" s="8" t="s">
        <v>6203</v>
      </c>
      <c r="G166" s="8">
        <v>375</v>
      </c>
      <c r="H166" s="8">
        <v>81</v>
      </c>
      <c r="I166" s="8" t="s">
        <v>447</v>
      </c>
      <c r="J166" s="9" t="s">
        <v>452</v>
      </c>
      <c r="K166" s="10" t="s">
        <v>4286</v>
      </c>
      <c r="L166" s="9" t="s">
        <v>50</v>
      </c>
      <c r="M166" s="26">
        <v>1116</v>
      </c>
      <c r="N166" s="11"/>
      <c r="O166" s="11"/>
    </row>
    <row r="167" spans="1:15" s="5" customFormat="1" ht="144" x14ac:dyDescent="0.2">
      <c r="A167" s="8">
        <v>158</v>
      </c>
      <c r="B167" s="8">
        <v>158</v>
      </c>
      <c r="C167" s="8"/>
      <c r="D167" s="8" t="s">
        <v>5080</v>
      </c>
      <c r="E167" s="8">
        <v>149</v>
      </c>
      <c r="F167" s="8" t="s">
        <v>6204</v>
      </c>
      <c r="G167" s="8">
        <v>2935</v>
      </c>
      <c r="H167" s="16">
        <v>57</v>
      </c>
      <c r="I167" s="8" t="s">
        <v>319</v>
      </c>
      <c r="J167" s="8" t="s">
        <v>5869</v>
      </c>
      <c r="K167" s="14" t="s">
        <v>5873</v>
      </c>
      <c r="L167" s="9" t="s">
        <v>5870</v>
      </c>
      <c r="M167" s="26">
        <v>150</v>
      </c>
      <c r="N167" s="11"/>
      <c r="O167" s="11"/>
    </row>
    <row r="168" spans="1:15" s="5" customFormat="1" ht="132" x14ac:dyDescent="0.2">
      <c r="A168" s="8">
        <v>159</v>
      </c>
      <c r="B168" s="8">
        <v>159</v>
      </c>
      <c r="C168" s="8"/>
      <c r="D168" s="8" t="s">
        <v>5080</v>
      </c>
      <c r="E168" s="8">
        <v>2203</v>
      </c>
      <c r="F168" s="8" t="s">
        <v>10426</v>
      </c>
      <c r="G168" s="8">
        <v>2493</v>
      </c>
      <c r="H168" s="8">
        <v>273</v>
      </c>
      <c r="I168" s="8" t="s">
        <v>1949</v>
      </c>
      <c r="J168" s="9" t="s">
        <v>282</v>
      </c>
      <c r="K168" s="10" t="s">
        <v>9358</v>
      </c>
      <c r="L168" s="9" t="s">
        <v>50</v>
      </c>
      <c r="M168" s="26">
        <v>10</v>
      </c>
      <c r="N168" s="11"/>
      <c r="O168" s="11"/>
    </row>
    <row r="169" spans="1:15" s="5" customFormat="1" ht="120" x14ac:dyDescent="0.2">
      <c r="A169" s="8">
        <v>160</v>
      </c>
      <c r="B169" s="8">
        <v>160</v>
      </c>
      <c r="C169" s="8"/>
      <c r="D169" s="8" t="s">
        <v>5080</v>
      </c>
      <c r="E169" s="8">
        <v>150</v>
      </c>
      <c r="F169" s="8" t="s">
        <v>6205</v>
      </c>
      <c r="G169" s="8">
        <v>2529</v>
      </c>
      <c r="H169" s="8">
        <v>283</v>
      </c>
      <c r="I169" s="8" t="s">
        <v>1663</v>
      </c>
      <c r="J169" s="9" t="s">
        <v>5217</v>
      </c>
      <c r="K169" s="10" t="s">
        <v>5722</v>
      </c>
      <c r="L169" s="9" t="s">
        <v>50</v>
      </c>
      <c r="M169" s="26">
        <v>3320</v>
      </c>
      <c r="N169" s="11"/>
      <c r="O169" s="11"/>
    </row>
    <row r="170" spans="1:15" s="5" customFormat="1" ht="132" x14ac:dyDescent="0.2">
      <c r="A170" s="8">
        <v>161</v>
      </c>
      <c r="B170" s="8">
        <v>161</v>
      </c>
      <c r="C170" s="8"/>
      <c r="D170" s="8" t="s">
        <v>5080</v>
      </c>
      <c r="E170" s="8">
        <v>151</v>
      </c>
      <c r="F170" s="8" t="s">
        <v>6206</v>
      </c>
      <c r="G170" s="8">
        <v>124</v>
      </c>
      <c r="H170" s="16">
        <v>23</v>
      </c>
      <c r="I170" s="8" t="s">
        <v>144</v>
      </c>
      <c r="J170" s="9" t="s">
        <v>149</v>
      </c>
      <c r="K170" s="10" t="s">
        <v>4172</v>
      </c>
      <c r="L170" s="9" t="s">
        <v>50</v>
      </c>
      <c r="M170" s="26">
        <v>225</v>
      </c>
      <c r="N170" s="11"/>
      <c r="O170" s="11"/>
    </row>
    <row r="171" spans="1:15" s="5" customFormat="1" ht="132" x14ac:dyDescent="0.2">
      <c r="A171" s="8">
        <v>162</v>
      </c>
      <c r="B171" s="8">
        <v>162</v>
      </c>
      <c r="C171" s="8"/>
      <c r="D171" s="8" t="s">
        <v>5080</v>
      </c>
      <c r="E171" s="8">
        <v>152</v>
      </c>
      <c r="F171" s="8" t="s">
        <v>6207</v>
      </c>
      <c r="G171" s="8">
        <v>2671</v>
      </c>
      <c r="H171" s="8">
        <v>324</v>
      </c>
      <c r="I171" s="8" t="s">
        <v>2342</v>
      </c>
      <c r="J171" s="9" t="s">
        <v>5245</v>
      </c>
      <c r="K171" s="10" t="s">
        <v>5345</v>
      </c>
      <c r="L171" s="9" t="s">
        <v>4</v>
      </c>
      <c r="M171" s="26">
        <v>3266</v>
      </c>
      <c r="N171" s="11"/>
      <c r="O171" s="11"/>
    </row>
    <row r="172" spans="1:15" s="5" customFormat="1" ht="60" x14ac:dyDescent="0.2">
      <c r="A172" s="8">
        <v>163</v>
      </c>
      <c r="B172" s="8">
        <v>163</v>
      </c>
      <c r="C172" s="8"/>
      <c r="D172" s="8" t="s">
        <v>5080</v>
      </c>
      <c r="E172" s="8">
        <v>153</v>
      </c>
      <c r="F172" s="8" t="s">
        <v>6208</v>
      </c>
      <c r="G172" s="8">
        <v>107</v>
      </c>
      <c r="H172" s="8">
        <v>21</v>
      </c>
      <c r="I172" s="8" t="s">
        <v>140</v>
      </c>
      <c r="J172" s="9" t="s">
        <v>140</v>
      </c>
      <c r="K172" s="10" t="s">
        <v>4169</v>
      </c>
      <c r="L172" s="9" t="s">
        <v>50</v>
      </c>
      <c r="M172" s="26">
        <v>50</v>
      </c>
      <c r="N172" s="11"/>
      <c r="O172" s="11"/>
    </row>
    <row r="173" spans="1:15" s="5" customFormat="1" ht="96" x14ac:dyDescent="0.2">
      <c r="A173" s="8">
        <v>164</v>
      </c>
      <c r="B173" s="8">
        <v>164</v>
      </c>
      <c r="C173" s="8"/>
      <c r="D173" s="8" t="s">
        <v>5080</v>
      </c>
      <c r="E173" s="8">
        <v>2206</v>
      </c>
      <c r="F173" s="8" t="s">
        <v>10428</v>
      </c>
      <c r="G173" s="8">
        <v>1980</v>
      </c>
      <c r="H173" s="8">
        <v>36</v>
      </c>
      <c r="I173" s="8" t="s">
        <v>258</v>
      </c>
      <c r="J173" s="8" t="s">
        <v>9361</v>
      </c>
      <c r="K173" s="13" t="s">
        <v>9362</v>
      </c>
      <c r="L173" s="9" t="s">
        <v>50</v>
      </c>
      <c r="M173" s="26">
        <v>20</v>
      </c>
      <c r="N173" s="11"/>
      <c r="O173" s="11"/>
    </row>
    <row r="174" spans="1:15" s="5" customFormat="1" ht="84" x14ac:dyDescent="0.2">
      <c r="A174" s="8">
        <v>165</v>
      </c>
      <c r="B174" s="8">
        <v>165</v>
      </c>
      <c r="C174" s="8"/>
      <c r="D174" s="8" t="s">
        <v>5080</v>
      </c>
      <c r="E174" s="8">
        <v>154</v>
      </c>
      <c r="F174" s="8" t="s">
        <v>6209</v>
      </c>
      <c r="G174" s="8">
        <v>121</v>
      </c>
      <c r="H174" s="8">
        <v>22</v>
      </c>
      <c r="I174" s="8" t="s">
        <v>141</v>
      </c>
      <c r="J174" s="9" t="s">
        <v>147</v>
      </c>
      <c r="K174" s="10" t="s">
        <v>4170</v>
      </c>
      <c r="L174" s="9" t="s">
        <v>50</v>
      </c>
      <c r="M174" s="26">
        <v>4094</v>
      </c>
      <c r="N174" s="11"/>
      <c r="O174" s="11"/>
    </row>
    <row r="175" spans="1:15" s="5" customFormat="1" ht="108" x14ac:dyDescent="0.2">
      <c r="A175" s="8">
        <v>166</v>
      </c>
      <c r="B175" s="8">
        <v>166</v>
      </c>
      <c r="C175" s="8"/>
      <c r="D175" s="8" t="s">
        <v>5080</v>
      </c>
      <c r="E175" s="8">
        <v>155</v>
      </c>
      <c r="F175" s="8" t="s">
        <v>6210</v>
      </c>
      <c r="G175" s="8">
        <v>122</v>
      </c>
      <c r="H175" s="8">
        <v>22</v>
      </c>
      <c r="I175" s="8" t="s">
        <v>141</v>
      </c>
      <c r="J175" s="9" t="s">
        <v>148</v>
      </c>
      <c r="K175" s="10" t="s">
        <v>4171</v>
      </c>
      <c r="L175" s="9" t="s">
        <v>50</v>
      </c>
      <c r="M175" s="26">
        <v>3464</v>
      </c>
      <c r="N175" s="11"/>
      <c r="O175" s="11"/>
    </row>
    <row r="176" spans="1:15" s="5" customFormat="1" ht="156" x14ac:dyDescent="0.2">
      <c r="A176" s="8">
        <v>167</v>
      </c>
      <c r="B176" s="8">
        <v>167</v>
      </c>
      <c r="C176" s="8"/>
      <c r="D176" s="8" t="s">
        <v>5080</v>
      </c>
      <c r="E176" s="8">
        <v>156</v>
      </c>
      <c r="F176" s="8" t="s">
        <v>6211</v>
      </c>
      <c r="G176" s="8">
        <v>123</v>
      </c>
      <c r="H176" s="8">
        <v>22</v>
      </c>
      <c r="I176" s="8" t="s">
        <v>141</v>
      </c>
      <c r="J176" s="8" t="s">
        <v>142</v>
      </c>
      <c r="K176" s="13" t="s">
        <v>143</v>
      </c>
      <c r="L176" s="9" t="s">
        <v>50</v>
      </c>
      <c r="M176" s="26">
        <v>5</v>
      </c>
      <c r="N176" s="11"/>
      <c r="O176" s="11"/>
    </row>
    <row r="177" spans="1:15" s="5" customFormat="1" ht="156" x14ac:dyDescent="0.2">
      <c r="A177" s="8">
        <v>168</v>
      </c>
      <c r="B177" s="8">
        <v>168</v>
      </c>
      <c r="C177" s="8"/>
      <c r="D177" s="8" t="s">
        <v>5080</v>
      </c>
      <c r="E177" s="8">
        <v>157</v>
      </c>
      <c r="F177" s="8" t="s">
        <v>6212</v>
      </c>
      <c r="G177" s="8">
        <v>125</v>
      </c>
      <c r="H177" s="16">
        <v>23</v>
      </c>
      <c r="I177" s="8" t="s">
        <v>144</v>
      </c>
      <c r="J177" s="8" t="s">
        <v>145</v>
      </c>
      <c r="K177" s="13" t="s">
        <v>146</v>
      </c>
      <c r="L177" s="9" t="s">
        <v>50</v>
      </c>
      <c r="M177" s="26">
        <v>984</v>
      </c>
      <c r="N177" s="11"/>
      <c r="O177" s="11"/>
    </row>
    <row r="178" spans="1:15" s="5" customFormat="1" ht="144" x14ac:dyDescent="0.2">
      <c r="A178" s="8">
        <v>169</v>
      </c>
      <c r="B178" s="8">
        <v>169</v>
      </c>
      <c r="C178" s="8"/>
      <c r="D178" s="8" t="s">
        <v>5080</v>
      </c>
      <c r="E178" s="8">
        <v>2207</v>
      </c>
      <c r="F178" s="8" t="s">
        <v>10429</v>
      </c>
      <c r="G178" s="8">
        <v>2473</v>
      </c>
      <c r="H178" s="8">
        <v>264</v>
      </c>
      <c r="I178" s="8" t="s">
        <v>1182</v>
      </c>
      <c r="J178" s="9" t="s">
        <v>9363</v>
      </c>
      <c r="K178" s="10" t="s">
        <v>9364</v>
      </c>
      <c r="L178" s="9" t="s">
        <v>4</v>
      </c>
      <c r="M178" s="26">
        <v>20</v>
      </c>
      <c r="N178" s="11"/>
      <c r="O178" s="11"/>
    </row>
    <row r="179" spans="1:15" s="5" customFormat="1" ht="156" x14ac:dyDescent="0.2">
      <c r="A179" s="8">
        <v>170</v>
      </c>
      <c r="B179" s="8">
        <v>170</v>
      </c>
      <c r="C179" s="8"/>
      <c r="D179" s="8" t="s">
        <v>5080</v>
      </c>
      <c r="E179" s="8">
        <v>158</v>
      </c>
      <c r="F179" s="8" t="s">
        <v>6213</v>
      </c>
      <c r="G179" s="8">
        <v>1959</v>
      </c>
      <c r="H179" s="8">
        <v>23</v>
      </c>
      <c r="I179" s="8" t="s">
        <v>144</v>
      </c>
      <c r="J179" s="9" t="s">
        <v>5113</v>
      </c>
      <c r="K179" s="10" t="s">
        <v>5260</v>
      </c>
      <c r="L179" s="9" t="s">
        <v>50</v>
      </c>
      <c r="M179" s="26">
        <v>190</v>
      </c>
      <c r="N179" s="11"/>
      <c r="O179" s="11"/>
    </row>
    <row r="180" spans="1:15" s="5" customFormat="1" ht="96" x14ac:dyDescent="0.2">
      <c r="A180" s="8">
        <v>171</v>
      </c>
      <c r="B180" s="8">
        <v>171</v>
      </c>
      <c r="C180" s="8"/>
      <c r="D180" s="8" t="s">
        <v>5080</v>
      </c>
      <c r="E180" s="8">
        <v>159</v>
      </c>
      <c r="F180" s="8" t="s">
        <v>6214</v>
      </c>
      <c r="G180" s="8">
        <v>1952</v>
      </c>
      <c r="H180" s="8">
        <v>22</v>
      </c>
      <c r="I180" s="8" t="s">
        <v>141</v>
      </c>
      <c r="J180" s="9" t="s">
        <v>5107</v>
      </c>
      <c r="K180" s="10" t="s">
        <v>5261</v>
      </c>
      <c r="L180" s="9" t="s">
        <v>50</v>
      </c>
      <c r="M180" s="26">
        <v>280</v>
      </c>
      <c r="N180" s="11"/>
      <c r="O180" s="11"/>
    </row>
    <row r="181" spans="1:15" s="5" customFormat="1" ht="168" x14ac:dyDescent="0.2">
      <c r="A181" s="8">
        <v>172</v>
      </c>
      <c r="B181" s="8">
        <v>172</v>
      </c>
      <c r="C181" s="8"/>
      <c r="D181" s="8" t="s">
        <v>5080</v>
      </c>
      <c r="E181" s="8">
        <v>160</v>
      </c>
      <c r="F181" s="8" t="s">
        <v>6215</v>
      </c>
      <c r="G181" s="8">
        <v>300</v>
      </c>
      <c r="H181" s="8">
        <v>67</v>
      </c>
      <c r="I181" s="8" t="s">
        <v>375</v>
      </c>
      <c r="J181" s="8" t="s">
        <v>376</v>
      </c>
      <c r="K181" s="13" t="s">
        <v>4248</v>
      </c>
      <c r="L181" s="9" t="s">
        <v>50</v>
      </c>
      <c r="M181" s="26">
        <v>162</v>
      </c>
      <c r="N181" s="11"/>
      <c r="O181" s="11"/>
    </row>
    <row r="182" spans="1:15" s="5" customFormat="1" ht="84" x14ac:dyDescent="0.2">
      <c r="A182" s="8">
        <v>173</v>
      </c>
      <c r="B182" s="8">
        <v>173</v>
      </c>
      <c r="C182" s="8"/>
      <c r="D182" s="8" t="s">
        <v>5080</v>
      </c>
      <c r="E182" s="8">
        <v>161</v>
      </c>
      <c r="F182" s="8" t="s">
        <v>6216</v>
      </c>
      <c r="G182" s="8">
        <v>782</v>
      </c>
      <c r="H182" s="8">
        <v>120</v>
      </c>
      <c r="I182" s="8" t="s">
        <v>1001</v>
      </c>
      <c r="J182" s="8" t="s">
        <v>1002</v>
      </c>
      <c r="K182" s="13" t="s">
        <v>1003</v>
      </c>
      <c r="L182" s="9" t="s">
        <v>50</v>
      </c>
      <c r="M182" s="26">
        <v>2</v>
      </c>
      <c r="N182" s="11"/>
      <c r="O182" s="11"/>
    </row>
    <row r="183" spans="1:15" s="5" customFormat="1" ht="60" x14ac:dyDescent="0.2">
      <c r="A183" s="8">
        <v>174</v>
      </c>
      <c r="B183" s="8">
        <v>174</v>
      </c>
      <c r="C183" s="8"/>
      <c r="D183" s="8" t="s">
        <v>5080</v>
      </c>
      <c r="E183" s="8">
        <v>162</v>
      </c>
      <c r="F183" s="8" t="s">
        <v>6217</v>
      </c>
      <c r="G183" s="8">
        <v>126</v>
      </c>
      <c r="H183" s="16">
        <v>23</v>
      </c>
      <c r="I183" s="8" t="s">
        <v>144</v>
      </c>
      <c r="J183" s="9" t="s">
        <v>150</v>
      </c>
      <c r="K183" s="10" t="s">
        <v>4173</v>
      </c>
      <c r="L183" s="9" t="s">
        <v>50</v>
      </c>
      <c r="M183" s="26">
        <v>60</v>
      </c>
      <c r="N183" s="11"/>
      <c r="O183" s="11"/>
    </row>
    <row r="184" spans="1:15" s="5" customFormat="1" ht="108" x14ac:dyDescent="0.2">
      <c r="A184" s="8">
        <v>175</v>
      </c>
      <c r="B184" s="8">
        <v>175</v>
      </c>
      <c r="C184" s="8"/>
      <c r="D184" s="8" t="s">
        <v>5080</v>
      </c>
      <c r="E184" s="8">
        <v>163</v>
      </c>
      <c r="F184" s="8" t="s">
        <v>6218</v>
      </c>
      <c r="G184" s="8">
        <v>1957</v>
      </c>
      <c r="H184" s="8">
        <v>23</v>
      </c>
      <c r="I184" s="8" t="s">
        <v>144</v>
      </c>
      <c r="J184" s="9" t="s">
        <v>5112</v>
      </c>
      <c r="K184" s="10" t="s">
        <v>5392</v>
      </c>
      <c r="L184" s="9" t="s">
        <v>50</v>
      </c>
      <c r="M184" s="26">
        <v>260</v>
      </c>
      <c r="N184" s="11"/>
      <c r="O184" s="11"/>
    </row>
    <row r="185" spans="1:15" s="5" customFormat="1" ht="84" x14ac:dyDescent="0.2">
      <c r="A185" s="8">
        <v>176</v>
      </c>
      <c r="B185" s="8">
        <v>176</v>
      </c>
      <c r="C185" s="8"/>
      <c r="D185" s="8" t="s">
        <v>5080</v>
      </c>
      <c r="E185" s="8">
        <v>164</v>
      </c>
      <c r="F185" s="8" t="s">
        <v>6219</v>
      </c>
      <c r="G185" s="8">
        <v>128</v>
      </c>
      <c r="H185" s="16">
        <v>23</v>
      </c>
      <c r="I185" s="8" t="s">
        <v>144</v>
      </c>
      <c r="J185" s="9" t="s">
        <v>151</v>
      </c>
      <c r="K185" s="10" t="s">
        <v>4174</v>
      </c>
      <c r="L185" s="9" t="s">
        <v>50</v>
      </c>
      <c r="M185" s="26">
        <v>236</v>
      </c>
      <c r="N185" s="11"/>
      <c r="O185" s="11"/>
    </row>
    <row r="186" spans="1:15" s="5" customFormat="1" ht="168" x14ac:dyDescent="0.2">
      <c r="A186" s="8">
        <v>177</v>
      </c>
      <c r="B186" s="8">
        <v>177</v>
      </c>
      <c r="C186" s="8"/>
      <c r="D186" s="8" t="s">
        <v>5080</v>
      </c>
      <c r="E186" s="8">
        <v>165</v>
      </c>
      <c r="F186" s="8" t="s">
        <v>6220</v>
      </c>
      <c r="G186" s="8">
        <v>129</v>
      </c>
      <c r="H186" s="16">
        <v>23</v>
      </c>
      <c r="I186" s="8" t="s">
        <v>144</v>
      </c>
      <c r="J186" s="9" t="s">
        <v>152</v>
      </c>
      <c r="K186" s="10" t="s">
        <v>4175</v>
      </c>
      <c r="L186" s="9" t="s">
        <v>50</v>
      </c>
      <c r="M186" s="26">
        <v>38</v>
      </c>
      <c r="N186" s="11"/>
      <c r="O186" s="11"/>
    </row>
    <row r="187" spans="1:15" s="5" customFormat="1" ht="120" x14ac:dyDescent="0.2">
      <c r="A187" s="8">
        <v>178</v>
      </c>
      <c r="B187" s="8">
        <v>178</v>
      </c>
      <c r="C187" s="8"/>
      <c r="D187" s="8" t="s">
        <v>5080</v>
      </c>
      <c r="E187" s="8">
        <v>166</v>
      </c>
      <c r="F187" s="8" t="s">
        <v>6221</v>
      </c>
      <c r="G187" s="8">
        <v>130</v>
      </c>
      <c r="H187" s="16">
        <v>23</v>
      </c>
      <c r="I187" s="8" t="s">
        <v>144</v>
      </c>
      <c r="J187" s="9" t="s">
        <v>153</v>
      </c>
      <c r="K187" s="10" t="s">
        <v>4176</v>
      </c>
      <c r="L187" s="9" t="s">
        <v>50</v>
      </c>
      <c r="M187" s="26">
        <v>420</v>
      </c>
      <c r="N187" s="11"/>
      <c r="O187" s="11"/>
    </row>
    <row r="188" spans="1:15" s="5" customFormat="1" ht="144" x14ac:dyDescent="0.2">
      <c r="A188" s="8">
        <v>179</v>
      </c>
      <c r="B188" s="8">
        <v>179</v>
      </c>
      <c r="C188" s="8"/>
      <c r="D188" s="8" t="s">
        <v>5080</v>
      </c>
      <c r="E188" s="8">
        <v>167</v>
      </c>
      <c r="F188" s="8" t="s">
        <v>6222</v>
      </c>
      <c r="G188" s="8">
        <v>131</v>
      </c>
      <c r="H188" s="16">
        <v>23</v>
      </c>
      <c r="I188" s="8" t="s">
        <v>144</v>
      </c>
      <c r="J188" s="9" t="s">
        <v>154</v>
      </c>
      <c r="K188" s="10" t="s">
        <v>4916</v>
      </c>
      <c r="L188" s="9" t="s">
        <v>50</v>
      </c>
      <c r="M188" s="26">
        <v>630</v>
      </c>
      <c r="N188" s="11"/>
      <c r="O188" s="11"/>
    </row>
    <row r="189" spans="1:15" s="5" customFormat="1" ht="120" x14ac:dyDescent="0.2">
      <c r="A189" s="8">
        <v>180</v>
      </c>
      <c r="B189" s="8">
        <v>180</v>
      </c>
      <c r="C189" s="8"/>
      <c r="D189" s="8" t="s">
        <v>5080</v>
      </c>
      <c r="E189" s="8">
        <v>168</v>
      </c>
      <c r="F189" s="8" t="s">
        <v>6223</v>
      </c>
      <c r="G189" s="8">
        <v>2793</v>
      </c>
      <c r="H189" s="8">
        <v>391</v>
      </c>
      <c r="I189" s="8" t="s">
        <v>156</v>
      </c>
      <c r="J189" s="9" t="s">
        <v>157</v>
      </c>
      <c r="K189" s="10" t="s">
        <v>5305</v>
      </c>
      <c r="L189" s="9" t="s">
        <v>50</v>
      </c>
      <c r="M189" s="26">
        <v>43</v>
      </c>
      <c r="N189" s="11"/>
      <c r="O189" s="11"/>
    </row>
    <row r="190" spans="1:15" s="5" customFormat="1" ht="72" x14ac:dyDescent="0.2">
      <c r="A190" s="8">
        <v>181</v>
      </c>
      <c r="B190" s="8">
        <v>181</v>
      </c>
      <c r="C190" s="8"/>
      <c r="D190" s="8" t="s">
        <v>5080</v>
      </c>
      <c r="E190" s="8">
        <v>169</v>
      </c>
      <c r="F190" s="8" t="s">
        <v>6224</v>
      </c>
      <c r="G190" s="8">
        <v>133</v>
      </c>
      <c r="H190" s="8">
        <v>24</v>
      </c>
      <c r="I190" s="8" t="s">
        <v>163</v>
      </c>
      <c r="J190" s="9" t="s">
        <v>163</v>
      </c>
      <c r="K190" s="10" t="s">
        <v>4370</v>
      </c>
      <c r="L190" s="9" t="s">
        <v>50</v>
      </c>
      <c r="M190" s="26">
        <v>210</v>
      </c>
      <c r="N190" s="11"/>
      <c r="O190" s="11"/>
    </row>
    <row r="191" spans="1:15" s="5" customFormat="1" ht="60" x14ac:dyDescent="0.2">
      <c r="A191" s="8">
        <v>182</v>
      </c>
      <c r="B191" s="8">
        <v>182</v>
      </c>
      <c r="C191" s="8"/>
      <c r="D191" s="8" t="s">
        <v>5080</v>
      </c>
      <c r="E191" s="8">
        <v>170</v>
      </c>
      <c r="F191" s="8" t="s">
        <v>6225</v>
      </c>
      <c r="G191" s="8">
        <v>134</v>
      </c>
      <c r="H191" s="8">
        <v>25</v>
      </c>
      <c r="I191" s="8" t="s">
        <v>164</v>
      </c>
      <c r="J191" s="9" t="s">
        <v>166</v>
      </c>
      <c r="K191" s="10" t="s">
        <v>5088</v>
      </c>
      <c r="L191" s="9" t="s">
        <v>50</v>
      </c>
      <c r="M191" s="26">
        <v>70</v>
      </c>
      <c r="N191" s="11"/>
      <c r="O191" s="11"/>
    </row>
    <row r="192" spans="1:15" s="5" customFormat="1" ht="312" x14ac:dyDescent="0.2">
      <c r="A192" s="8">
        <v>183</v>
      </c>
      <c r="B192" s="8">
        <v>183</v>
      </c>
      <c r="C192" s="8"/>
      <c r="D192" s="8" t="s">
        <v>5080</v>
      </c>
      <c r="E192" s="8">
        <v>171</v>
      </c>
      <c r="F192" s="8" t="s">
        <v>6226</v>
      </c>
      <c r="G192" s="8">
        <v>164</v>
      </c>
      <c r="H192" s="8">
        <v>29</v>
      </c>
      <c r="I192" s="8" t="s">
        <v>200</v>
      </c>
      <c r="J192" s="8" t="s">
        <v>201</v>
      </c>
      <c r="K192" s="13" t="s">
        <v>202</v>
      </c>
      <c r="L192" s="9" t="s">
        <v>50</v>
      </c>
      <c r="M192" s="26">
        <v>3780</v>
      </c>
      <c r="N192" s="11"/>
      <c r="O192" s="11"/>
    </row>
    <row r="193" spans="1:15" s="5" customFormat="1" ht="72" x14ac:dyDescent="0.2">
      <c r="A193" s="8">
        <v>184</v>
      </c>
      <c r="B193" s="8">
        <v>184</v>
      </c>
      <c r="C193" s="8"/>
      <c r="D193" s="8" t="s">
        <v>5080</v>
      </c>
      <c r="E193" s="8">
        <v>172</v>
      </c>
      <c r="F193" s="8" t="s">
        <v>6227</v>
      </c>
      <c r="G193" s="8">
        <v>161</v>
      </c>
      <c r="H193" s="16">
        <v>28</v>
      </c>
      <c r="I193" s="16" t="s">
        <v>196</v>
      </c>
      <c r="J193" s="8" t="s">
        <v>1063</v>
      </c>
      <c r="K193" s="13" t="s">
        <v>1064</v>
      </c>
      <c r="L193" s="9" t="s">
        <v>50</v>
      </c>
      <c r="M193" s="26">
        <v>2800</v>
      </c>
      <c r="N193" s="11"/>
      <c r="O193" s="11"/>
    </row>
    <row r="194" spans="1:15" s="5" customFormat="1" ht="60" x14ac:dyDescent="0.2">
      <c r="A194" s="8">
        <v>185</v>
      </c>
      <c r="B194" s="8">
        <v>185</v>
      </c>
      <c r="C194" s="8"/>
      <c r="D194" s="8" t="s">
        <v>5080</v>
      </c>
      <c r="E194" s="8">
        <v>2209</v>
      </c>
      <c r="F194" s="8" t="s">
        <v>10430</v>
      </c>
      <c r="G194" s="8">
        <v>1962</v>
      </c>
      <c r="H194" s="8">
        <v>25</v>
      </c>
      <c r="I194" s="8" t="s">
        <v>164</v>
      </c>
      <c r="J194" s="9" t="s">
        <v>9365</v>
      </c>
      <c r="K194" s="10" t="s">
        <v>9366</v>
      </c>
      <c r="L194" s="9" t="s">
        <v>50</v>
      </c>
      <c r="M194" s="26">
        <v>200</v>
      </c>
      <c r="N194" s="11"/>
      <c r="O194" s="11"/>
    </row>
    <row r="195" spans="1:15" s="5" customFormat="1" ht="36" x14ac:dyDescent="0.2">
      <c r="A195" s="8">
        <v>186</v>
      </c>
      <c r="B195" s="8">
        <v>186</v>
      </c>
      <c r="C195" s="8"/>
      <c r="D195" s="8" t="s">
        <v>5080</v>
      </c>
      <c r="E195" s="8">
        <v>173</v>
      </c>
      <c r="F195" s="8" t="s">
        <v>6228</v>
      </c>
      <c r="G195" s="8">
        <v>136</v>
      </c>
      <c r="H195" s="8">
        <v>26</v>
      </c>
      <c r="I195" s="8" t="s">
        <v>167</v>
      </c>
      <c r="J195" s="9" t="s">
        <v>168</v>
      </c>
      <c r="K195" s="10" t="s">
        <v>4180</v>
      </c>
      <c r="L195" s="9" t="s">
        <v>50</v>
      </c>
      <c r="M195" s="26">
        <v>300</v>
      </c>
      <c r="N195" s="11"/>
      <c r="O195" s="11"/>
    </row>
    <row r="196" spans="1:15" s="5" customFormat="1" ht="168" x14ac:dyDescent="0.2">
      <c r="A196" s="8">
        <v>187</v>
      </c>
      <c r="B196" s="8">
        <v>187</v>
      </c>
      <c r="C196" s="8"/>
      <c r="D196" s="8" t="s">
        <v>5080</v>
      </c>
      <c r="E196" s="8">
        <v>174</v>
      </c>
      <c r="F196" s="8" t="s">
        <v>6229</v>
      </c>
      <c r="G196" s="8">
        <v>137</v>
      </c>
      <c r="H196" s="8">
        <v>27</v>
      </c>
      <c r="I196" s="8" t="s">
        <v>169</v>
      </c>
      <c r="J196" s="8" t="s">
        <v>169</v>
      </c>
      <c r="K196" s="10" t="s">
        <v>4182</v>
      </c>
      <c r="L196" s="9" t="s">
        <v>183</v>
      </c>
      <c r="M196" s="26">
        <v>655910</v>
      </c>
      <c r="N196" s="11"/>
      <c r="O196" s="11"/>
    </row>
    <row r="197" spans="1:15" s="5" customFormat="1" ht="132" x14ac:dyDescent="0.2">
      <c r="A197" s="8">
        <v>188</v>
      </c>
      <c r="B197" s="8">
        <v>188</v>
      </c>
      <c r="C197" s="8"/>
      <c r="D197" s="8" t="s">
        <v>5080</v>
      </c>
      <c r="E197" s="8">
        <v>175</v>
      </c>
      <c r="F197" s="8" t="s">
        <v>6230</v>
      </c>
      <c r="G197" s="8">
        <v>1970</v>
      </c>
      <c r="H197" s="8">
        <v>27</v>
      </c>
      <c r="I197" s="8" t="s">
        <v>169</v>
      </c>
      <c r="J197" s="9" t="s">
        <v>169</v>
      </c>
      <c r="K197" s="10" t="s">
        <v>5684</v>
      </c>
      <c r="L197" s="9" t="s">
        <v>4</v>
      </c>
      <c r="M197" s="26">
        <v>296500</v>
      </c>
      <c r="N197" s="11"/>
      <c r="O197" s="11"/>
    </row>
    <row r="198" spans="1:15" s="5" customFormat="1" ht="240" x14ac:dyDescent="0.2">
      <c r="A198" s="8">
        <v>189</v>
      </c>
      <c r="B198" s="8">
        <v>189</v>
      </c>
      <c r="C198" s="8"/>
      <c r="D198" s="8" t="s">
        <v>5080</v>
      </c>
      <c r="E198" s="8">
        <v>176</v>
      </c>
      <c r="F198" s="8" t="s">
        <v>6231</v>
      </c>
      <c r="G198" s="8">
        <v>1967</v>
      </c>
      <c r="H198" s="8">
        <v>27</v>
      </c>
      <c r="I198" s="8" t="s">
        <v>169</v>
      </c>
      <c r="J198" s="9" t="s">
        <v>5118</v>
      </c>
      <c r="K198" s="10" t="s">
        <v>5683</v>
      </c>
      <c r="L198" s="9" t="s">
        <v>50</v>
      </c>
      <c r="M198" s="26">
        <v>442500</v>
      </c>
      <c r="N198" s="11"/>
      <c r="O198" s="11"/>
    </row>
    <row r="199" spans="1:15" s="5" customFormat="1" ht="156" x14ac:dyDescent="0.2">
      <c r="A199" s="8">
        <v>190</v>
      </c>
      <c r="B199" s="8">
        <v>190</v>
      </c>
      <c r="C199" s="8"/>
      <c r="D199" s="8" t="s">
        <v>5080</v>
      </c>
      <c r="E199" s="8">
        <v>177</v>
      </c>
      <c r="F199" s="8" t="s">
        <v>6232</v>
      </c>
      <c r="G199" s="8">
        <v>138</v>
      </c>
      <c r="H199" s="8">
        <v>27</v>
      </c>
      <c r="I199" s="8" t="s">
        <v>169</v>
      </c>
      <c r="J199" s="8" t="s">
        <v>170</v>
      </c>
      <c r="K199" s="13" t="s">
        <v>5763</v>
      </c>
      <c r="L199" s="8" t="s">
        <v>171</v>
      </c>
      <c r="M199" s="26">
        <v>105324</v>
      </c>
      <c r="N199" s="11"/>
      <c r="O199" s="11"/>
    </row>
    <row r="200" spans="1:15" s="5" customFormat="1" ht="60" x14ac:dyDescent="0.2">
      <c r="A200" s="8">
        <v>191</v>
      </c>
      <c r="B200" s="8">
        <v>191</v>
      </c>
      <c r="C200" s="8"/>
      <c r="D200" s="8" t="s">
        <v>5080</v>
      </c>
      <c r="E200" s="8">
        <v>178</v>
      </c>
      <c r="F200" s="8" t="s">
        <v>6233</v>
      </c>
      <c r="G200" s="8">
        <v>165</v>
      </c>
      <c r="H200" s="8">
        <v>29</v>
      </c>
      <c r="I200" s="8" t="s">
        <v>200</v>
      </c>
      <c r="J200" s="9" t="s">
        <v>200</v>
      </c>
      <c r="K200" s="10" t="s">
        <v>216</v>
      </c>
      <c r="L200" s="9" t="s">
        <v>50</v>
      </c>
      <c r="M200" s="26">
        <v>24564</v>
      </c>
      <c r="N200" s="11"/>
      <c r="O200" s="11"/>
    </row>
    <row r="201" spans="1:15" s="5" customFormat="1" ht="144" x14ac:dyDescent="0.2">
      <c r="A201" s="8">
        <v>192</v>
      </c>
      <c r="B201" s="8">
        <v>192</v>
      </c>
      <c r="C201" s="8"/>
      <c r="D201" s="8" t="s">
        <v>5080</v>
      </c>
      <c r="E201" s="8">
        <v>179</v>
      </c>
      <c r="F201" s="8" t="s">
        <v>6234</v>
      </c>
      <c r="G201" s="8">
        <v>166</v>
      </c>
      <c r="H201" s="8">
        <v>29</v>
      </c>
      <c r="I201" s="8" t="s">
        <v>200</v>
      </c>
      <c r="J201" s="8" t="s">
        <v>200</v>
      </c>
      <c r="K201" s="13" t="s">
        <v>203</v>
      </c>
      <c r="L201" s="9" t="s">
        <v>50</v>
      </c>
      <c r="M201" s="26">
        <v>23500</v>
      </c>
      <c r="N201" s="11"/>
      <c r="O201" s="11"/>
    </row>
    <row r="202" spans="1:15" s="5" customFormat="1" ht="96" x14ac:dyDescent="0.2">
      <c r="A202" s="8">
        <v>193</v>
      </c>
      <c r="B202" s="8">
        <v>193</v>
      </c>
      <c r="C202" s="8"/>
      <c r="D202" s="8" t="s">
        <v>5080</v>
      </c>
      <c r="E202" s="8">
        <v>180</v>
      </c>
      <c r="F202" s="8" t="s">
        <v>6235</v>
      </c>
      <c r="G202" s="8">
        <v>167</v>
      </c>
      <c r="H202" s="8">
        <v>29</v>
      </c>
      <c r="I202" s="8" t="s">
        <v>200</v>
      </c>
      <c r="J202" s="9" t="s">
        <v>200</v>
      </c>
      <c r="K202" s="10" t="s">
        <v>4191</v>
      </c>
      <c r="L202" s="9" t="s">
        <v>50</v>
      </c>
      <c r="M202" s="26">
        <v>89100</v>
      </c>
      <c r="N202" s="11"/>
      <c r="O202" s="11"/>
    </row>
    <row r="203" spans="1:15" s="5" customFormat="1" ht="84" x14ac:dyDescent="0.2">
      <c r="A203" s="8">
        <v>194</v>
      </c>
      <c r="B203" s="8">
        <v>194</v>
      </c>
      <c r="C203" s="8"/>
      <c r="D203" s="8" t="s">
        <v>5080</v>
      </c>
      <c r="E203" s="8">
        <v>181</v>
      </c>
      <c r="F203" s="8" t="s">
        <v>6236</v>
      </c>
      <c r="G203" s="8">
        <v>168</v>
      </c>
      <c r="H203" s="8">
        <v>29</v>
      </c>
      <c r="I203" s="8" t="s">
        <v>200</v>
      </c>
      <c r="J203" s="9" t="s">
        <v>219</v>
      </c>
      <c r="K203" s="10" t="s">
        <v>220</v>
      </c>
      <c r="L203" s="9" t="s">
        <v>50</v>
      </c>
      <c r="M203" s="26">
        <v>46100</v>
      </c>
      <c r="N203" s="11"/>
      <c r="O203" s="11"/>
    </row>
    <row r="204" spans="1:15" s="5" customFormat="1" ht="120" x14ac:dyDescent="0.2">
      <c r="A204" s="8">
        <v>195</v>
      </c>
      <c r="B204" s="8">
        <v>195</v>
      </c>
      <c r="C204" s="8"/>
      <c r="D204" s="8" t="s">
        <v>5080</v>
      </c>
      <c r="E204" s="8">
        <v>182</v>
      </c>
      <c r="F204" s="8" t="s">
        <v>6237</v>
      </c>
      <c r="G204" s="8">
        <v>169</v>
      </c>
      <c r="H204" s="8">
        <v>29</v>
      </c>
      <c r="I204" s="8" t="s">
        <v>200</v>
      </c>
      <c r="J204" s="9" t="s">
        <v>217</v>
      </c>
      <c r="K204" s="10" t="s">
        <v>218</v>
      </c>
      <c r="L204" s="9" t="s">
        <v>50</v>
      </c>
      <c r="M204" s="26">
        <v>153700</v>
      </c>
      <c r="N204" s="11"/>
      <c r="O204" s="11"/>
    </row>
    <row r="205" spans="1:15" s="5" customFormat="1" ht="96" x14ac:dyDescent="0.2">
      <c r="A205" s="8">
        <v>196</v>
      </c>
      <c r="B205" s="8">
        <v>196</v>
      </c>
      <c r="C205" s="8"/>
      <c r="D205" s="8" t="s">
        <v>5080</v>
      </c>
      <c r="E205" s="8">
        <v>183</v>
      </c>
      <c r="F205" s="8" t="s">
        <v>6238</v>
      </c>
      <c r="G205" s="8">
        <v>170</v>
      </c>
      <c r="H205" s="8">
        <v>29</v>
      </c>
      <c r="I205" s="8" t="s">
        <v>200</v>
      </c>
      <c r="J205" s="9" t="s">
        <v>206</v>
      </c>
      <c r="K205" s="10" t="s">
        <v>4190</v>
      </c>
      <c r="L205" s="9" t="s">
        <v>50</v>
      </c>
      <c r="M205" s="26">
        <v>8100</v>
      </c>
      <c r="N205" s="11"/>
      <c r="O205" s="11"/>
    </row>
    <row r="206" spans="1:15" s="5" customFormat="1" ht="96" x14ac:dyDescent="0.2">
      <c r="A206" s="8">
        <v>197</v>
      </c>
      <c r="B206" s="8">
        <v>197</v>
      </c>
      <c r="C206" s="8"/>
      <c r="D206" s="8" t="s">
        <v>5080</v>
      </c>
      <c r="E206" s="8">
        <v>184</v>
      </c>
      <c r="F206" s="8" t="s">
        <v>6239</v>
      </c>
      <c r="G206" s="8">
        <v>171</v>
      </c>
      <c r="H206" s="8">
        <v>29</v>
      </c>
      <c r="I206" s="8" t="s">
        <v>200</v>
      </c>
      <c r="J206" s="9" t="s">
        <v>205</v>
      </c>
      <c r="K206" s="10" t="s">
        <v>4189</v>
      </c>
      <c r="L206" s="9" t="s">
        <v>50</v>
      </c>
      <c r="M206" s="26">
        <v>93980</v>
      </c>
      <c r="N206" s="11"/>
      <c r="O206" s="11"/>
    </row>
    <row r="207" spans="1:15" s="5" customFormat="1" ht="120" x14ac:dyDescent="0.2">
      <c r="A207" s="8">
        <v>198</v>
      </c>
      <c r="B207" s="8">
        <v>198</v>
      </c>
      <c r="C207" s="8"/>
      <c r="D207" s="8" t="s">
        <v>5080</v>
      </c>
      <c r="E207" s="8">
        <v>185</v>
      </c>
      <c r="F207" s="8" t="s">
        <v>6240</v>
      </c>
      <c r="G207" s="8">
        <v>189</v>
      </c>
      <c r="H207" s="8">
        <v>33</v>
      </c>
      <c r="I207" s="8" t="s">
        <v>242</v>
      </c>
      <c r="J207" s="9" t="s">
        <v>243</v>
      </c>
      <c r="K207" s="10" t="s">
        <v>4202</v>
      </c>
      <c r="L207" s="9" t="s">
        <v>50</v>
      </c>
      <c r="M207" s="26">
        <v>15</v>
      </c>
      <c r="N207" s="11"/>
      <c r="O207" s="11"/>
    </row>
    <row r="208" spans="1:15" s="5" customFormat="1" ht="120" x14ac:dyDescent="0.2">
      <c r="A208" s="8">
        <v>199</v>
      </c>
      <c r="B208" s="8">
        <v>199</v>
      </c>
      <c r="C208" s="8"/>
      <c r="D208" s="8" t="s">
        <v>5080</v>
      </c>
      <c r="E208" s="8">
        <v>186</v>
      </c>
      <c r="F208" s="8" t="s">
        <v>6241</v>
      </c>
      <c r="G208" s="8">
        <v>190</v>
      </c>
      <c r="H208" s="8">
        <v>33</v>
      </c>
      <c r="I208" s="8" t="s">
        <v>242</v>
      </c>
      <c r="J208" s="9" t="s">
        <v>244</v>
      </c>
      <c r="K208" s="10" t="s">
        <v>4203</v>
      </c>
      <c r="L208" s="9" t="s">
        <v>50</v>
      </c>
      <c r="M208" s="26">
        <v>17</v>
      </c>
      <c r="N208" s="11"/>
      <c r="O208" s="11"/>
    </row>
    <row r="209" spans="1:15" s="5" customFormat="1" ht="132" x14ac:dyDescent="0.2">
      <c r="A209" s="8">
        <v>200</v>
      </c>
      <c r="B209" s="8">
        <v>200</v>
      </c>
      <c r="C209" s="8"/>
      <c r="D209" s="8" t="s">
        <v>5080</v>
      </c>
      <c r="E209" s="8">
        <v>187</v>
      </c>
      <c r="F209" s="8" t="s">
        <v>6242</v>
      </c>
      <c r="G209" s="8">
        <v>191</v>
      </c>
      <c r="H209" s="8">
        <v>33</v>
      </c>
      <c r="I209" s="8" t="s">
        <v>242</v>
      </c>
      <c r="J209" s="9" t="s">
        <v>245</v>
      </c>
      <c r="K209" s="10" t="s">
        <v>4204</v>
      </c>
      <c r="L209" s="9" t="s">
        <v>50</v>
      </c>
      <c r="M209" s="26">
        <v>19</v>
      </c>
      <c r="N209" s="11"/>
      <c r="O209" s="11"/>
    </row>
    <row r="210" spans="1:15" s="5" customFormat="1" ht="84" x14ac:dyDescent="0.2">
      <c r="A210" s="8">
        <v>201</v>
      </c>
      <c r="B210" s="8">
        <v>201</v>
      </c>
      <c r="C210" s="8"/>
      <c r="D210" s="8" t="s">
        <v>5080</v>
      </c>
      <c r="E210" s="8">
        <v>2210</v>
      </c>
      <c r="F210" s="8" t="s">
        <v>10431</v>
      </c>
      <c r="G210" s="8">
        <v>1961</v>
      </c>
      <c r="H210" s="8">
        <v>25</v>
      </c>
      <c r="I210" s="8" t="s">
        <v>164</v>
      </c>
      <c r="J210" s="9" t="s">
        <v>9367</v>
      </c>
      <c r="K210" s="10" t="s">
        <v>9368</v>
      </c>
      <c r="L210" s="9" t="s">
        <v>50</v>
      </c>
      <c r="M210" s="26">
        <v>316</v>
      </c>
      <c r="N210" s="11"/>
      <c r="O210" s="11"/>
    </row>
    <row r="211" spans="1:15" s="5" customFormat="1" ht="96" x14ac:dyDescent="0.2">
      <c r="A211" s="8">
        <v>202</v>
      </c>
      <c r="B211" s="8">
        <v>202</v>
      </c>
      <c r="C211" s="8"/>
      <c r="D211" s="8" t="s">
        <v>5080</v>
      </c>
      <c r="E211" s="8">
        <v>188</v>
      </c>
      <c r="F211" s="8" t="s">
        <v>6243</v>
      </c>
      <c r="G211" s="8">
        <v>224</v>
      </c>
      <c r="H211" s="8">
        <v>45</v>
      </c>
      <c r="I211" s="8" t="s">
        <v>288</v>
      </c>
      <c r="J211" s="9" t="s">
        <v>289</v>
      </c>
      <c r="K211" s="10" t="s">
        <v>4217</v>
      </c>
      <c r="L211" s="9" t="s">
        <v>50</v>
      </c>
      <c r="M211" s="26">
        <v>7244</v>
      </c>
      <c r="N211" s="11"/>
      <c r="O211" s="11"/>
    </row>
    <row r="212" spans="1:15" s="5" customFormat="1" ht="84" x14ac:dyDescent="0.2">
      <c r="A212" s="8">
        <v>203</v>
      </c>
      <c r="B212" s="8">
        <v>203</v>
      </c>
      <c r="C212" s="8"/>
      <c r="D212" s="8" t="s">
        <v>5080</v>
      </c>
      <c r="E212" s="8">
        <v>2211</v>
      </c>
      <c r="F212" s="8" t="s">
        <v>10432</v>
      </c>
      <c r="G212" s="8">
        <v>2557</v>
      </c>
      <c r="H212" s="8">
        <v>294</v>
      </c>
      <c r="I212" s="8" t="s">
        <v>2030</v>
      </c>
      <c r="J212" s="8" t="s">
        <v>9369</v>
      </c>
      <c r="K212" s="15" t="s">
        <v>9370</v>
      </c>
      <c r="L212" s="9" t="s">
        <v>50</v>
      </c>
      <c r="M212" s="26">
        <v>300</v>
      </c>
      <c r="N212" s="11"/>
      <c r="O212" s="11"/>
    </row>
    <row r="213" spans="1:15" s="5" customFormat="1" ht="264" x14ac:dyDescent="0.2">
      <c r="A213" s="8">
        <v>204</v>
      </c>
      <c r="B213" s="8">
        <v>204</v>
      </c>
      <c r="C213" s="8"/>
      <c r="D213" s="8" t="s">
        <v>5080</v>
      </c>
      <c r="E213" s="8">
        <v>189</v>
      </c>
      <c r="F213" s="8" t="s">
        <v>6244</v>
      </c>
      <c r="G213" s="8">
        <v>172</v>
      </c>
      <c r="H213" s="8">
        <v>29</v>
      </c>
      <c r="I213" s="8" t="s">
        <v>200</v>
      </c>
      <c r="J213" s="8" t="s">
        <v>204</v>
      </c>
      <c r="K213" s="13" t="s">
        <v>9235</v>
      </c>
      <c r="L213" s="9" t="s">
        <v>50</v>
      </c>
      <c r="M213" s="26">
        <v>253112</v>
      </c>
      <c r="N213" s="11"/>
      <c r="O213" s="11"/>
    </row>
    <row r="214" spans="1:15" s="5" customFormat="1" ht="180" x14ac:dyDescent="0.2">
      <c r="A214" s="8">
        <v>205</v>
      </c>
      <c r="B214" s="8">
        <v>205</v>
      </c>
      <c r="C214" s="8"/>
      <c r="D214" s="8" t="s">
        <v>5080</v>
      </c>
      <c r="E214" s="8">
        <v>190</v>
      </c>
      <c r="F214" s="8" t="s">
        <v>6245</v>
      </c>
      <c r="G214" s="8">
        <v>221</v>
      </c>
      <c r="H214" s="8">
        <v>44</v>
      </c>
      <c r="I214" s="8" t="s">
        <v>283</v>
      </c>
      <c r="J214" s="8" t="s">
        <v>284</v>
      </c>
      <c r="K214" s="13" t="s">
        <v>285</v>
      </c>
      <c r="L214" s="9" t="s">
        <v>50</v>
      </c>
      <c r="M214" s="26">
        <v>620</v>
      </c>
      <c r="N214" s="11"/>
      <c r="O214" s="11"/>
    </row>
    <row r="215" spans="1:15" s="5" customFormat="1" ht="96" x14ac:dyDescent="0.2">
      <c r="A215" s="8">
        <v>206</v>
      </c>
      <c r="B215" s="8">
        <v>206</v>
      </c>
      <c r="C215" s="8"/>
      <c r="D215" s="8" t="s">
        <v>5080</v>
      </c>
      <c r="E215" s="8">
        <v>191</v>
      </c>
      <c r="F215" s="8" t="s">
        <v>6246</v>
      </c>
      <c r="G215" s="8">
        <v>178</v>
      </c>
      <c r="H215" s="8">
        <v>30</v>
      </c>
      <c r="I215" s="8" t="s">
        <v>224</v>
      </c>
      <c r="J215" s="9" t="s">
        <v>234</v>
      </c>
      <c r="K215" s="10" t="s">
        <v>4197</v>
      </c>
      <c r="L215" s="9" t="s">
        <v>50</v>
      </c>
      <c r="M215" s="26">
        <v>7424</v>
      </c>
      <c r="N215" s="11"/>
      <c r="O215" s="11"/>
    </row>
    <row r="216" spans="1:15" s="5" customFormat="1" ht="96" x14ac:dyDescent="0.2">
      <c r="A216" s="8">
        <v>207</v>
      </c>
      <c r="B216" s="8">
        <v>207</v>
      </c>
      <c r="C216" s="8"/>
      <c r="D216" s="8" t="s">
        <v>5080</v>
      </c>
      <c r="E216" s="8">
        <v>192</v>
      </c>
      <c r="F216" s="8" t="s">
        <v>6247</v>
      </c>
      <c r="G216" s="8">
        <v>135</v>
      </c>
      <c r="H216" s="8">
        <v>25</v>
      </c>
      <c r="I216" s="8" t="s">
        <v>164</v>
      </c>
      <c r="J216" s="18" t="s">
        <v>165</v>
      </c>
      <c r="K216" s="14" t="s">
        <v>4179</v>
      </c>
      <c r="L216" s="9" t="s">
        <v>50</v>
      </c>
      <c r="M216" s="26">
        <v>4400</v>
      </c>
      <c r="N216" s="11"/>
      <c r="O216" s="11"/>
    </row>
    <row r="217" spans="1:15" s="5" customFormat="1" ht="96" x14ac:dyDescent="0.2">
      <c r="A217" s="8">
        <v>208</v>
      </c>
      <c r="B217" s="8">
        <v>208</v>
      </c>
      <c r="C217" s="8"/>
      <c r="D217" s="8" t="s">
        <v>5080</v>
      </c>
      <c r="E217" s="8">
        <v>193</v>
      </c>
      <c r="F217" s="8" t="s">
        <v>6248</v>
      </c>
      <c r="G217" s="8">
        <v>179</v>
      </c>
      <c r="H217" s="8">
        <v>30</v>
      </c>
      <c r="I217" s="8" t="s">
        <v>224</v>
      </c>
      <c r="J217" s="8" t="s">
        <v>225</v>
      </c>
      <c r="K217" s="13" t="s">
        <v>226</v>
      </c>
      <c r="L217" s="9" t="s">
        <v>50</v>
      </c>
      <c r="M217" s="26">
        <v>32</v>
      </c>
      <c r="N217" s="11"/>
      <c r="O217" s="11"/>
    </row>
    <row r="218" spans="1:15" s="5" customFormat="1" ht="96" x14ac:dyDescent="0.2">
      <c r="A218" s="8">
        <v>209</v>
      </c>
      <c r="B218" s="8">
        <v>209</v>
      </c>
      <c r="C218" s="8"/>
      <c r="D218" s="8" t="s">
        <v>5080</v>
      </c>
      <c r="E218" s="8">
        <v>194</v>
      </c>
      <c r="F218" s="8" t="s">
        <v>6249</v>
      </c>
      <c r="G218" s="8">
        <v>180</v>
      </c>
      <c r="H218" s="8">
        <v>30</v>
      </c>
      <c r="I218" s="8" t="s">
        <v>224</v>
      </c>
      <c r="J218" s="9" t="s">
        <v>236</v>
      </c>
      <c r="K218" s="10" t="s">
        <v>4200</v>
      </c>
      <c r="L218" s="9" t="s">
        <v>50</v>
      </c>
      <c r="M218" s="26">
        <v>4024</v>
      </c>
      <c r="N218" s="11"/>
      <c r="O218" s="11"/>
    </row>
    <row r="219" spans="1:15" s="5" customFormat="1" ht="24" x14ac:dyDescent="0.2">
      <c r="A219" s="8">
        <v>210</v>
      </c>
      <c r="B219" s="8">
        <v>210</v>
      </c>
      <c r="C219" s="8"/>
      <c r="D219" s="8" t="s">
        <v>5080</v>
      </c>
      <c r="E219" s="8">
        <v>195</v>
      </c>
      <c r="F219" s="8" t="s">
        <v>6250</v>
      </c>
      <c r="G219" s="8">
        <v>181</v>
      </c>
      <c r="H219" s="8">
        <v>30</v>
      </c>
      <c r="I219" s="8" t="s">
        <v>224</v>
      </c>
      <c r="J219" s="9" t="s">
        <v>236</v>
      </c>
      <c r="K219" s="10" t="s">
        <v>4199</v>
      </c>
      <c r="L219" s="9" t="s">
        <v>50</v>
      </c>
      <c r="M219" s="26">
        <v>1264</v>
      </c>
      <c r="N219" s="11"/>
      <c r="O219" s="11"/>
    </row>
    <row r="220" spans="1:15" s="5" customFormat="1" ht="84" x14ac:dyDescent="0.2">
      <c r="A220" s="8">
        <v>211</v>
      </c>
      <c r="B220" s="8">
        <v>211</v>
      </c>
      <c r="C220" s="8"/>
      <c r="D220" s="8" t="s">
        <v>5080</v>
      </c>
      <c r="E220" s="8">
        <v>196</v>
      </c>
      <c r="F220" s="8" t="s">
        <v>6251</v>
      </c>
      <c r="G220" s="8">
        <v>182</v>
      </c>
      <c r="H220" s="8">
        <v>30</v>
      </c>
      <c r="I220" s="8" t="s">
        <v>224</v>
      </c>
      <c r="J220" s="8" t="s">
        <v>227</v>
      </c>
      <c r="K220" s="13" t="s">
        <v>228</v>
      </c>
      <c r="L220" s="9" t="s">
        <v>50</v>
      </c>
      <c r="M220" s="26">
        <v>94</v>
      </c>
      <c r="N220" s="11"/>
      <c r="O220" s="11"/>
    </row>
    <row r="221" spans="1:15" s="5" customFormat="1" ht="96" x14ac:dyDescent="0.2">
      <c r="A221" s="8">
        <v>212</v>
      </c>
      <c r="B221" s="8">
        <v>212</v>
      </c>
      <c r="C221" s="8"/>
      <c r="D221" s="8" t="s">
        <v>5080</v>
      </c>
      <c r="E221" s="8">
        <v>197</v>
      </c>
      <c r="F221" s="8" t="s">
        <v>6252</v>
      </c>
      <c r="G221" s="8">
        <v>1977</v>
      </c>
      <c r="H221" s="8">
        <v>30</v>
      </c>
      <c r="I221" s="8" t="s">
        <v>224</v>
      </c>
      <c r="J221" s="8" t="s">
        <v>5120</v>
      </c>
      <c r="K221" s="13" t="s">
        <v>5306</v>
      </c>
      <c r="L221" s="9" t="s">
        <v>50</v>
      </c>
      <c r="M221" s="26">
        <v>2844</v>
      </c>
      <c r="N221" s="11"/>
      <c r="O221" s="11"/>
    </row>
    <row r="222" spans="1:15" s="5" customFormat="1" ht="48" x14ac:dyDescent="0.2">
      <c r="A222" s="8">
        <v>213</v>
      </c>
      <c r="B222" s="8">
        <v>213</v>
      </c>
      <c r="C222" s="8"/>
      <c r="D222" s="8" t="s">
        <v>5080</v>
      </c>
      <c r="E222" s="8">
        <v>198</v>
      </c>
      <c r="F222" s="8" t="s">
        <v>6253</v>
      </c>
      <c r="G222" s="8">
        <v>187</v>
      </c>
      <c r="H222" s="8">
        <v>31</v>
      </c>
      <c r="I222" s="8" t="s">
        <v>238</v>
      </c>
      <c r="J222" s="9" t="s">
        <v>239</v>
      </c>
      <c r="K222" s="10" t="s">
        <v>4373</v>
      </c>
      <c r="L222" s="9" t="s">
        <v>4</v>
      </c>
      <c r="M222" s="26">
        <v>1380</v>
      </c>
      <c r="N222" s="11"/>
      <c r="O222" s="11"/>
    </row>
    <row r="223" spans="1:15" s="5" customFormat="1" ht="168" x14ac:dyDescent="0.2">
      <c r="A223" s="8">
        <v>214</v>
      </c>
      <c r="B223" s="8">
        <v>214</v>
      </c>
      <c r="C223" s="8"/>
      <c r="D223" s="8" t="s">
        <v>5080</v>
      </c>
      <c r="E223" s="8">
        <v>199</v>
      </c>
      <c r="F223" s="8" t="s">
        <v>6254</v>
      </c>
      <c r="G223" s="8">
        <v>139</v>
      </c>
      <c r="H223" s="8">
        <v>27</v>
      </c>
      <c r="I223" s="8" t="s">
        <v>169</v>
      </c>
      <c r="J223" s="9" t="s">
        <v>197</v>
      </c>
      <c r="K223" s="10" t="s">
        <v>198</v>
      </c>
      <c r="L223" s="9" t="s">
        <v>50</v>
      </c>
      <c r="M223" s="26">
        <v>1000</v>
      </c>
      <c r="N223" s="11"/>
      <c r="O223" s="11"/>
    </row>
    <row r="224" spans="1:15" s="5" customFormat="1" ht="168" x14ac:dyDescent="0.2">
      <c r="A224" s="8">
        <v>215</v>
      </c>
      <c r="B224" s="8">
        <v>215</v>
      </c>
      <c r="C224" s="8"/>
      <c r="D224" s="8" t="s">
        <v>5080</v>
      </c>
      <c r="E224" s="8">
        <v>200</v>
      </c>
      <c r="F224" s="8" t="s">
        <v>6255</v>
      </c>
      <c r="G224" s="8">
        <v>140</v>
      </c>
      <c r="H224" s="8">
        <v>27</v>
      </c>
      <c r="I224" s="8" t="s">
        <v>169</v>
      </c>
      <c r="J224" s="8" t="s">
        <v>172</v>
      </c>
      <c r="K224" s="13" t="s">
        <v>9306</v>
      </c>
      <c r="L224" s="9" t="s">
        <v>50</v>
      </c>
      <c r="M224" s="26">
        <v>159634</v>
      </c>
      <c r="N224" s="11"/>
      <c r="O224" s="11"/>
    </row>
    <row r="225" spans="1:15" s="5" customFormat="1" ht="204" x14ac:dyDescent="0.2">
      <c r="A225" s="8">
        <v>216</v>
      </c>
      <c r="B225" s="8">
        <v>216</v>
      </c>
      <c r="C225" s="8"/>
      <c r="D225" s="8" t="s">
        <v>5080</v>
      </c>
      <c r="E225" s="8">
        <v>201</v>
      </c>
      <c r="F225" s="8" t="s">
        <v>6256</v>
      </c>
      <c r="G225" s="8">
        <v>141</v>
      </c>
      <c r="H225" s="8">
        <v>27</v>
      </c>
      <c r="I225" s="8" t="s">
        <v>169</v>
      </c>
      <c r="J225" s="8" t="s">
        <v>173</v>
      </c>
      <c r="K225" s="13" t="s">
        <v>5910</v>
      </c>
      <c r="L225" s="9" t="s">
        <v>50</v>
      </c>
      <c r="M225" s="26">
        <v>562400</v>
      </c>
      <c r="N225" s="11"/>
      <c r="O225" s="11"/>
    </row>
    <row r="226" spans="1:15" s="5" customFormat="1" ht="240" x14ac:dyDescent="0.2">
      <c r="A226" s="8">
        <v>217</v>
      </c>
      <c r="B226" s="8">
        <v>217</v>
      </c>
      <c r="C226" s="8"/>
      <c r="D226" s="8" t="s">
        <v>5080</v>
      </c>
      <c r="E226" s="8">
        <v>202</v>
      </c>
      <c r="F226" s="8" t="s">
        <v>6257</v>
      </c>
      <c r="G226" s="8">
        <v>142</v>
      </c>
      <c r="H226" s="8">
        <v>27</v>
      </c>
      <c r="I226" s="8" t="s">
        <v>169</v>
      </c>
      <c r="J226" s="9" t="s">
        <v>184</v>
      </c>
      <c r="K226" s="10" t="s">
        <v>5806</v>
      </c>
      <c r="L226" s="8" t="s">
        <v>171</v>
      </c>
      <c r="M226" s="26">
        <v>484836</v>
      </c>
      <c r="N226" s="11"/>
      <c r="O226" s="11"/>
    </row>
    <row r="227" spans="1:15" s="5" customFormat="1" ht="204" x14ac:dyDescent="0.2">
      <c r="A227" s="8">
        <v>218</v>
      </c>
      <c r="B227" s="8">
        <v>218</v>
      </c>
      <c r="C227" s="8"/>
      <c r="D227" s="8" t="s">
        <v>5080</v>
      </c>
      <c r="E227" s="8">
        <v>203</v>
      </c>
      <c r="F227" s="8" t="s">
        <v>6258</v>
      </c>
      <c r="G227" s="8">
        <v>143</v>
      </c>
      <c r="H227" s="8">
        <v>27</v>
      </c>
      <c r="I227" s="8" t="s">
        <v>169</v>
      </c>
      <c r="J227" s="9" t="s">
        <v>181</v>
      </c>
      <c r="K227" s="10" t="s">
        <v>4978</v>
      </c>
      <c r="L227" s="9" t="s">
        <v>50</v>
      </c>
      <c r="M227" s="26">
        <v>599100</v>
      </c>
      <c r="N227" s="11"/>
      <c r="O227" s="11"/>
    </row>
    <row r="228" spans="1:15" s="5" customFormat="1" ht="204" x14ac:dyDescent="0.2">
      <c r="A228" s="8">
        <v>219</v>
      </c>
      <c r="B228" s="8">
        <v>219</v>
      </c>
      <c r="C228" s="8"/>
      <c r="D228" s="8" t="s">
        <v>5080</v>
      </c>
      <c r="E228" s="8">
        <v>204</v>
      </c>
      <c r="F228" s="8" t="s">
        <v>6259</v>
      </c>
      <c r="G228" s="8">
        <v>144</v>
      </c>
      <c r="H228" s="8">
        <v>27</v>
      </c>
      <c r="I228" s="8" t="s">
        <v>169</v>
      </c>
      <c r="J228" s="9" t="s">
        <v>182</v>
      </c>
      <c r="K228" s="10" t="s">
        <v>4181</v>
      </c>
      <c r="L228" s="9" t="s">
        <v>50</v>
      </c>
      <c r="M228" s="26">
        <v>53000</v>
      </c>
      <c r="N228" s="11"/>
      <c r="O228" s="11"/>
    </row>
    <row r="229" spans="1:15" s="5" customFormat="1" ht="96" x14ac:dyDescent="0.2">
      <c r="A229" s="8">
        <v>220</v>
      </c>
      <c r="B229" s="8">
        <v>220</v>
      </c>
      <c r="C229" s="8"/>
      <c r="D229" s="8" t="s">
        <v>5080</v>
      </c>
      <c r="E229" s="8">
        <v>2213</v>
      </c>
      <c r="F229" s="8" t="s">
        <v>10433</v>
      </c>
      <c r="G229" s="8">
        <v>1972</v>
      </c>
      <c r="H229" s="8">
        <v>27</v>
      </c>
      <c r="I229" s="8" t="s">
        <v>169</v>
      </c>
      <c r="J229" s="9" t="s">
        <v>9371</v>
      </c>
      <c r="K229" s="10" t="s">
        <v>9372</v>
      </c>
      <c r="L229" s="9" t="s">
        <v>50</v>
      </c>
      <c r="M229" s="26">
        <v>100</v>
      </c>
      <c r="N229" s="11"/>
      <c r="O229" s="11"/>
    </row>
    <row r="230" spans="1:15" s="5" customFormat="1" ht="96" x14ac:dyDescent="0.2">
      <c r="A230" s="8">
        <v>221</v>
      </c>
      <c r="B230" s="8">
        <v>221</v>
      </c>
      <c r="C230" s="8"/>
      <c r="D230" s="8" t="s">
        <v>5080</v>
      </c>
      <c r="E230" s="8">
        <v>2214</v>
      </c>
      <c r="F230" s="8" t="s">
        <v>10434</v>
      </c>
      <c r="G230" s="8">
        <v>1971</v>
      </c>
      <c r="H230" s="8">
        <v>27</v>
      </c>
      <c r="I230" s="8" t="s">
        <v>169</v>
      </c>
      <c r="J230" s="9" t="s">
        <v>9371</v>
      </c>
      <c r="K230" s="10" t="s">
        <v>9373</v>
      </c>
      <c r="L230" s="9" t="s">
        <v>50</v>
      </c>
      <c r="M230" s="26">
        <v>300</v>
      </c>
      <c r="N230" s="11"/>
      <c r="O230" s="11"/>
    </row>
    <row r="231" spans="1:15" s="5" customFormat="1" ht="240" x14ac:dyDescent="0.2">
      <c r="A231" s="8">
        <v>222</v>
      </c>
      <c r="B231" s="8">
        <v>222</v>
      </c>
      <c r="C231" s="8"/>
      <c r="D231" s="8" t="s">
        <v>5080</v>
      </c>
      <c r="E231" s="8">
        <v>205</v>
      </c>
      <c r="F231" s="8" t="s">
        <v>6260</v>
      </c>
      <c r="G231" s="8">
        <v>173</v>
      </c>
      <c r="H231" s="8">
        <v>29</v>
      </c>
      <c r="I231" s="8" t="s">
        <v>200</v>
      </c>
      <c r="J231" s="9" t="s">
        <v>208</v>
      </c>
      <c r="K231" s="10" t="s">
        <v>4192</v>
      </c>
      <c r="L231" s="9" t="s">
        <v>50</v>
      </c>
      <c r="M231" s="26">
        <v>31508</v>
      </c>
      <c r="N231" s="11"/>
      <c r="O231" s="11"/>
    </row>
    <row r="232" spans="1:15" s="5" customFormat="1" ht="120" x14ac:dyDescent="0.2">
      <c r="A232" s="8">
        <v>223</v>
      </c>
      <c r="B232" s="8">
        <v>223</v>
      </c>
      <c r="C232" s="8"/>
      <c r="D232" s="8" t="s">
        <v>5080</v>
      </c>
      <c r="E232" s="8">
        <v>206</v>
      </c>
      <c r="F232" s="8" t="s">
        <v>6261</v>
      </c>
      <c r="G232" s="8">
        <v>174</v>
      </c>
      <c r="H232" s="8">
        <v>29</v>
      </c>
      <c r="I232" s="8" t="s">
        <v>200</v>
      </c>
      <c r="J232" s="9" t="s">
        <v>207</v>
      </c>
      <c r="K232" s="10" t="s">
        <v>4372</v>
      </c>
      <c r="L232" s="9" t="s">
        <v>50</v>
      </c>
      <c r="M232" s="26">
        <v>238832</v>
      </c>
      <c r="N232" s="11"/>
      <c r="O232" s="11"/>
    </row>
    <row r="233" spans="1:15" s="5" customFormat="1" ht="156" x14ac:dyDescent="0.2">
      <c r="A233" s="8">
        <v>224</v>
      </c>
      <c r="B233" s="8">
        <v>224</v>
      </c>
      <c r="C233" s="8"/>
      <c r="D233" s="8" t="s">
        <v>5080</v>
      </c>
      <c r="E233" s="8">
        <v>207</v>
      </c>
      <c r="F233" s="8" t="s">
        <v>6262</v>
      </c>
      <c r="G233" s="8">
        <v>1974</v>
      </c>
      <c r="H233" s="8">
        <v>29</v>
      </c>
      <c r="I233" s="8" t="s">
        <v>200</v>
      </c>
      <c r="J233" s="9" t="s">
        <v>207</v>
      </c>
      <c r="K233" s="10" t="s">
        <v>5685</v>
      </c>
      <c r="L233" s="9" t="s">
        <v>50</v>
      </c>
      <c r="M233" s="26">
        <v>95532</v>
      </c>
      <c r="N233" s="11"/>
      <c r="O233" s="11"/>
    </row>
    <row r="234" spans="1:15" s="5" customFormat="1" ht="120" x14ac:dyDescent="0.2">
      <c r="A234" s="8">
        <v>225</v>
      </c>
      <c r="B234" s="8">
        <v>225</v>
      </c>
      <c r="C234" s="8"/>
      <c r="D234" s="8" t="s">
        <v>5080</v>
      </c>
      <c r="E234" s="8">
        <v>208</v>
      </c>
      <c r="F234" s="8" t="s">
        <v>6263</v>
      </c>
      <c r="G234" s="8">
        <v>175</v>
      </c>
      <c r="H234" s="8">
        <v>29</v>
      </c>
      <c r="I234" s="8" t="s">
        <v>200</v>
      </c>
      <c r="J234" s="9" t="s">
        <v>209</v>
      </c>
      <c r="K234" s="10" t="s">
        <v>4193</v>
      </c>
      <c r="L234" s="9" t="s">
        <v>50</v>
      </c>
      <c r="M234" s="26">
        <v>6500</v>
      </c>
      <c r="N234" s="11"/>
      <c r="O234" s="11"/>
    </row>
    <row r="235" spans="1:15" s="5" customFormat="1" ht="84" x14ac:dyDescent="0.2">
      <c r="A235" s="8">
        <v>226</v>
      </c>
      <c r="B235" s="8">
        <v>226</v>
      </c>
      <c r="C235" s="8"/>
      <c r="D235" s="8" t="s">
        <v>5080</v>
      </c>
      <c r="E235" s="8">
        <v>209</v>
      </c>
      <c r="F235" s="8" t="s">
        <v>6264</v>
      </c>
      <c r="G235" s="8">
        <v>176</v>
      </c>
      <c r="H235" s="8">
        <v>29</v>
      </c>
      <c r="I235" s="8" t="s">
        <v>200</v>
      </c>
      <c r="J235" s="9" t="s">
        <v>210</v>
      </c>
      <c r="K235" s="10" t="s">
        <v>4194</v>
      </c>
      <c r="L235" s="9" t="s">
        <v>50</v>
      </c>
      <c r="M235" s="26">
        <v>17700</v>
      </c>
      <c r="N235" s="11"/>
      <c r="O235" s="11"/>
    </row>
    <row r="236" spans="1:15" s="5" customFormat="1" ht="132" x14ac:dyDescent="0.2">
      <c r="A236" s="8">
        <v>227</v>
      </c>
      <c r="B236" s="8">
        <v>227</v>
      </c>
      <c r="C236" s="8"/>
      <c r="D236" s="8" t="s">
        <v>5080</v>
      </c>
      <c r="E236" s="8">
        <v>210</v>
      </c>
      <c r="F236" s="8" t="s">
        <v>6265</v>
      </c>
      <c r="G236" s="8">
        <v>177</v>
      </c>
      <c r="H236" s="8">
        <v>29</v>
      </c>
      <c r="I236" s="8" t="s">
        <v>200</v>
      </c>
      <c r="J236" s="9" t="s">
        <v>211</v>
      </c>
      <c r="K236" s="10" t="s">
        <v>4195</v>
      </c>
      <c r="L236" s="9" t="s">
        <v>50</v>
      </c>
      <c r="M236" s="26">
        <v>8100</v>
      </c>
      <c r="N236" s="11"/>
      <c r="O236" s="11"/>
    </row>
    <row r="237" spans="1:15" s="5" customFormat="1" ht="96" x14ac:dyDescent="0.2">
      <c r="A237" s="8">
        <v>228</v>
      </c>
      <c r="B237" s="8">
        <v>228</v>
      </c>
      <c r="C237" s="8"/>
      <c r="D237" s="8" t="s">
        <v>5080</v>
      </c>
      <c r="E237" s="8">
        <v>211</v>
      </c>
      <c r="F237" s="8" t="s">
        <v>6266</v>
      </c>
      <c r="G237" s="8">
        <v>1963</v>
      </c>
      <c r="H237" s="8">
        <v>26</v>
      </c>
      <c r="I237" s="8" t="s">
        <v>167</v>
      </c>
      <c r="J237" s="9" t="s">
        <v>5115</v>
      </c>
      <c r="K237" s="10" t="s">
        <v>5327</v>
      </c>
      <c r="L237" s="9" t="s">
        <v>50</v>
      </c>
      <c r="M237" s="26">
        <v>20</v>
      </c>
      <c r="N237" s="11"/>
      <c r="O237" s="11"/>
    </row>
    <row r="238" spans="1:15" s="5" customFormat="1" ht="72" x14ac:dyDescent="0.2">
      <c r="A238" s="8">
        <v>229</v>
      </c>
      <c r="B238" s="8">
        <v>229</v>
      </c>
      <c r="C238" s="8"/>
      <c r="D238" s="8" t="s">
        <v>5080</v>
      </c>
      <c r="E238" s="8">
        <v>212</v>
      </c>
      <c r="F238" s="8" t="s">
        <v>6267</v>
      </c>
      <c r="G238" s="8">
        <v>188</v>
      </c>
      <c r="H238" s="8">
        <v>32</v>
      </c>
      <c r="I238" s="8" t="s">
        <v>240</v>
      </c>
      <c r="J238" s="9" t="s">
        <v>241</v>
      </c>
      <c r="K238" s="13" t="s">
        <v>4201</v>
      </c>
      <c r="L238" s="9" t="s">
        <v>50</v>
      </c>
      <c r="M238" s="26">
        <v>5144</v>
      </c>
      <c r="N238" s="11"/>
      <c r="O238" s="11"/>
    </row>
    <row r="239" spans="1:15" s="5" customFormat="1" ht="192" x14ac:dyDescent="0.2">
      <c r="A239" s="8">
        <v>230</v>
      </c>
      <c r="B239" s="8">
        <v>230</v>
      </c>
      <c r="C239" s="8"/>
      <c r="D239" s="8" t="s">
        <v>5080</v>
      </c>
      <c r="E239" s="8">
        <v>213</v>
      </c>
      <c r="F239" s="8" t="s">
        <v>6268</v>
      </c>
      <c r="G239" s="8">
        <v>193</v>
      </c>
      <c r="H239" s="8">
        <v>34</v>
      </c>
      <c r="I239" s="8" t="s">
        <v>246</v>
      </c>
      <c r="J239" s="9" t="s">
        <v>251</v>
      </c>
      <c r="K239" s="10" t="s">
        <v>4983</v>
      </c>
      <c r="L239" s="9" t="s">
        <v>50</v>
      </c>
      <c r="M239" s="26">
        <v>5670</v>
      </c>
      <c r="N239" s="11"/>
      <c r="O239" s="11"/>
    </row>
    <row r="240" spans="1:15" s="5" customFormat="1" ht="168" x14ac:dyDescent="0.2">
      <c r="A240" s="8">
        <v>231</v>
      </c>
      <c r="B240" s="8">
        <v>231</v>
      </c>
      <c r="C240" s="8"/>
      <c r="D240" s="8" t="s">
        <v>5080</v>
      </c>
      <c r="E240" s="8">
        <v>214</v>
      </c>
      <c r="F240" s="8" t="s">
        <v>6269</v>
      </c>
      <c r="G240" s="8">
        <v>195</v>
      </c>
      <c r="H240" s="8">
        <v>34</v>
      </c>
      <c r="I240" s="8" t="s">
        <v>246</v>
      </c>
      <c r="J240" s="9" t="s">
        <v>247</v>
      </c>
      <c r="K240" s="10" t="s">
        <v>4205</v>
      </c>
      <c r="L240" s="9" t="s">
        <v>50</v>
      </c>
      <c r="M240" s="26">
        <v>410</v>
      </c>
      <c r="N240" s="11"/>
      <c r="O240" s="11"/>
    </row>
    <row r="241" spans="1:15" s="5" customFormat="1" ht="144" x14ac:dyDescent="0.2">
      <c r="A241" s="8">
        <v>232</v>
      </c>
      <c r="B241" s="8">
        <v>232</v>
      </c>
      <c r="C241" s="8"/>
      <c r="D241" s="8" t="s">
        <v>5080</v>
      </c>
      <c r="E241" s="8">
        <v>215</v>
      </c>
      <c r="F241" s="8" t="s">
        <v>6270</v>
      </c>
      <c r="G241" s="8">
        <v>196</v>
      </c>
      <c r="H241" s="8">
        <v>34</v>
      </c>
      <c r="I241" s="8" t="s">
        <v>246</v>
      </c>
      <c r="J241" s="9" t="s">
        <v>252</v>
      </c>
      <c r="K241" s="10" t="s">
        <v>4206</v>
      </c>
      <c r="L241" s="9" t="s">
        <v>50</v>
      </c>
      <c r="M241" s="26">
        <v>4300</v>
      </c>
      <c r="N241" s="11"/>
      <c r="O241" s="11"/>
    </row>
    <row r="242" spans="1:15" s="5" customFormat="1" ht="96" x14ac:dyDescent="0.2">
      <c r="A242" s="8">
        <v>233</v>
      </c>
      <c r="B242" s="8">
        <v>233</v>
      </c>
      <c r="C242" s="8"/>
      <c r="D242" s="8" t="s">
        <v>5080</v>
      </c>
      <c r="E242" s="8">
        <v>216</v>
      </c>
      <c r="F242" s="8" t="s">
        <v>6271</v>
      </c>
      <c r="G242" s="8">
        <v>321</v>
      </c>
      <c r="H242" s="8">
        <v>71</v>
      </c>
      <c r="I242" s="8" t="s">
        <v>386</v>
      </c>
      <c r="J242" s="8" t="s">
        <v>387</v>
      </c>
      <c r="K242" s="15" t="s">
        <v>9264</v>
      </c>
      <c r="L242" s="9" t="s">
        <v>50</v>
      </c>
      <c r="M242" s="26">
        <v>2300</v>
      </c>
      <c r="N242" s="11"/>
      <c r="O242" s="11"/>
    </row>
    <row r="243" spans="1:15" s="5" customFormat="1" ht="96" x14ac:dyDescent="0.2">
      <c r="A243" s="8">
        <v>234</v>
      </c>
      <c r="B243" s="8">
        <v>234</v>
      </c>
      <c r="C243" s="8"/>
      <c r="D243" s="8" t="s">
        <v>5080</v>
      </c>
      <c r="E243" s="8">
        <v>217</v>
      </c>
      <c r="F243" s="8" t="s">
        <v>6272</v>
      </c>
      <c r="G243" s="8">
        <v>202</v>
      </c>
      <c r="H243" s="8">
        <v>36</v>
      </c>
      <c r="I243" s="8" t="s">
        <v>258</v>
      </c>
      <c r="J243" s="9" t="s">
        <v>259</v>
      </c>
      <c r="K243" s="10" t="s">
        <v>4374</v>
      </c>
      <c r="L243" s="9" t="s">
        <v>50</v>
      </c>
      <c r="M243" s="26">
        <v>200</v>
      </c>
      <c r="N243" s="11"/>
      <c r="O243" s="11"/>
    </row>
    <row r="244" spans="1:15" s="5" customFormat="1" ht="144" x14ac:dyDescent="0.2">
      <c r="A244" s="8">
        <v>235</v>
      </c>
      <c r="B244" s="8">
        <v>235</v>
      </c>
      <c r="C244" s="8"/>
      <c r="D244" s="8" t="s">
        <v>5080</v>
      </c>
      <c r="E244" s="8">
        <v>218</v>
      </c>
      <c r="F244" s="8" t="s">
        <v>6273</v>
      </c>
      <c r="G244" s="8">
        <v>132</v>
      </c>
      <c r="H244" s="16">
        <v>23</v>
      </c>
      <c r="I244" s="8" t="s">
        <v>144</v>
      </c>
      <c r="J244" s="9" t="s">
        <v>155</v>
      </c>
      <c r="K244" s="10" t="s">
        <v>4177</v>
      </c>
      <c r="L244" s="9" t="s">
        <v>50</v>
      </c>
      <c r="M244" s="26">
        <v>40</v>
      </c>
      <c r="N244" s="11"/>
      <c r="O244" s="11"/>
    </row>
    <row r="245" spans="1:15" s="5" customFormat="1" ht="144" x14ac:dyDescent="0.2">
      <c r="A245" s="8">
        <v>236</v>
      </c>
      <c r="B245" s="8">
        <v>236</v>
      </c>
      <c r="C245" s="8"/>
      <c r="D245" s="8" t="s">
        <v>5080</v>
      </c>
      <c r="E245" s="8">
        <v>219</v>
      </c>
      <c r="F245" s="8" t="s">
        <v>6274</v>
      </c>
      <c r="G245" s="8">
        <v>1960</v>
      </c>
      <c r="H245" s="8">
        <v>23</v>
      </c>
      <c r="I245" s="8" t="s">
        <v>144</v>
      </c>
      <c r="J245" s="8" t="s">
        <v>5114</v>
      </c>
      <c r="K245" s="13" t="s">
        <v>5326</v>
      </c>
      <c r="L245" s="9" t="s">
        <v>50</v>
      </c>
      <c r="M245" s="26">
        <v>74</v>
      </c>
      <c r="N245" s="11"/>
      <c r="O245" s="11"/>
    </row>
    <row r="246" spans="1:15" s="5" customFormat="1" ht="48" x14ac:dyDescent="0.2">
      <c r="A246" s="8">
        <v>237</v>
      </c>
      <c r="B246" s="8">
        <v>237</v>
      </c>
      <c r="C246" s="8"/>
      <c r="D246" s="8" t="s">
        <v>5080</v>
      </c>
      <c r="E246" s="8">
        <v>220</v>
      </c>
      <c r="F246" s="8" t="s">
        <v>6275</v>
      </c>
      <c r="G246" s="8">
        <v>2086</v>
      </c>
      <c r="H246" s="8">
        <v>90</v>
      </c>
      <c r="I246" s="8" t="s">
        <v>496</v>
      </c>
      <c r="J246" s="8" t="s">
        <v>5589</v>
      </c>
      <c r="K246" s="13" t="s">
        <v>5270</v>
      </c>
      <c r="L246" s="9" t="s">
        <v>4</v>
      </c>
      <c r="M246" s="26">
        <v>30</v>
      </c>
      <c r="N246" s="11"/>
      <c r="O246" s="11"/>
    </row>
    <row r="247" spans="1:15" s="5" customFormat="1" ht="96" x14ac:dyDescent="0.2">
      <c r="A247" s="8">
        <v>238</v>
      </c>
      <c r="B247" s="8">
        <v>238</v>
      </c>
      <c r="C247" s="8"/>
      <c r="D247" s="8" t="s">
        <v>5080</v>
      </c>
      <c r="E247" s="8">
        <v>221</v>
      </c>
      <c r="F247" s="8" t="s">
        <v>6276</v>
      </c>
      <c r="G247" s="8">
        <v>2502</v>
      </c>
      <c r="H247" s="8">
        <v>275</v>
      </c>
      <c r="I247" s="8" t="s">
        <v>1216</v>
      </c>
      <c r="J247" s="8" t="s">
        <v>5210</v>
      </c>
      <c r="K247" s="13" t="s">
        <v>5721</v>
      </c>
      <c r="L247" s="9" t="s">
        <v>4</v>
      </c>
      <c r="M247" s="26">
        <v>20</v>
      </c>
      <c r="N247" s="11"/>
      <c r="O247" s="11"/>
    </row>
    <row r="248" spans="1:15" s="5" customFormat="1" ht="120" x14ac:dyDescent="0.2">
      <c r="A248" s="8">
        <v>239</v>
      </c>
      <c r="B248" s="8">
        <v>239</v>
      </c>
      <c r="C248" s="8"/>
      <c r="D248" s="8" t="s">
        <v>5080</v>
      </c>
      <c r="E248" s="8">
        <v>2216</v>
      </c>
      <c r="F248" s="8" t="s">
        <v>10435</v>
      </c>
      <c r="G248" s="8">
        <v>1982</v>
      </c>
      <c r="H248" s="8">
        <v>37</v>
      </c>
      <c r="I248" s="8" t="s">
        <v>263</v>
      </c>
      <c r="J248" s="9" t="s">
        <v>5121</v>
      </c>
      <c r="K248" s="10" t="s">
        <v>9374</v>
      </c>
      <c r="L248" s="9" t="s">
        <v>50</v>
      </c>
      <c r="M248" s="26">
        <v>40</v>
      </c>
      <c r="N248" s="11"/>
      <c r="O248" s="11"/>
    </row>
    <row r="249" spans="1:15" s="5" customFormat="1" ht="108" x14ac:dyDescent="0.2">
      <c r="A249" s="8">
        <v>240</v>
      </c>
      <c r="B249" s="8">
        <v>240</v>
      </c>
      <c r="C249" s="8"/>
      <c r="D249" s="8" t="s">
        <v>5080</v>
      </c>
      <c r="E249" s="8">
        <v>222</v>
      </c>
      <c r="F249" s="8" t="s">
        <v>6277</v>
      </c>
      <c r="G249" s="8">
        <v>1981</v>
      </c>
      <c r="H249" s="8">
        <v>37</v>
      </c>
      <c r="I249" s="8" t="s">
        <v>263</v>
      </c>
      <c r="J249" s="9" t="s">
        <v>5121</v>
      </c>
      <c r="K249" s="10" t="s">
        <v>5296</v>
      </c>
      <c r="L249" s="9" t="s">
        <v>50</v>
      </c>
      <c r="M249" s="26">
        <v>20</v>
      </c>
      <c r="N249" s="11"/>
      <c r="O249" s="11"/>
    </row>
    <row r="250" spans="1:15" s="5" customFormat="1" ht="228" x14ac:dyDescent="0.2">
      <c r="A250" s="8">
        <v>241</v>
      </c>
      <c r="B250" s="8">
        <v>241</v>
      </c>
      <c r="C250" s="8"/>
      <c r="D250" s="8" t="s">
        <v>5080</v>
      </c>
      <c r="E250" s="8">
        <v>223</v>
      </c>
      <c r="F250" s="8" t="s">
        <v>6278</v>
      </c>
      <c r="G250" s="8">
        <v>1983</v>
      </c>
      <c r="H250" s="8">
        <v>37</v>
      </c>
      <c r="I250" s="8" t="s">
        <v>263</v>
      </c>
      <c r="J250" s="9" t="s">
        <v>5122</v>
      </c>
      <c r="K250" s="10" t="s">
        <v>5686</v>
      </c>
      <c r="L250" s="9" t="s">
        <v>4</v>
      </c>
      <c r="M250" s="26">
        <v>300</v>
      </c>
      <c r="N250" s="11"/>
      <c r="O250" s="11"/>
    </row>
    <row r="251" spans="1:15" s="5" customFormat="1" ht="72" x14ac:dyDescent="0.2">
      <c r="A251" s="8">
        <v>242</v>
      </c>
      <c r="B251" s="8">
        <v>242</v>
      </c>
      <c r="C251" s="8"/>
      <c r="D251" s="8" t="s">
        <v>5080</v>
      </c>
      <c r="E251" s="8">
        <v>224</v>
      </c>
      <c r="F251" s="8" t="s">
        <v>6279</v>
      </c>
      <c r="G251" s="8">
        <v>204</v>
      </c>
      <c r="H251" s="16">
        <v>37</v>
      </c>
      <c r="I251" s="8" t="s">
        <v>263</v>
      </c>
      <c r="J251" s="9" t="s">
        <v>268</v>
      </c>
      <c r="K251" s="10" t="s">
        <v>4210</v>
      </c>
      <c r="L251" s="9" t="s">
        <v>50</v>
      </c>
      <c r="M251" s="26">
        <v>500</v>
      </c>
      <c r="N251" s="11"/>
      <c r="O251" s="11"/>
    </row>
    <row r="252" spans="1:15" s="5" customFormat="1" ht="156" x14ac:dyDescent="0.2">
      <c r="A252" s="8">
        <v>243</v>
      </c>
      <c r="B252" s="8">
        <v>243</v>
      </c>
      <c r="C252" s="8"/>
      <c r="D252" s="8" t="s">
        <v>5080</v>
      </c>
      <c r="E252" s="8">
        <v>225</v>
      </c>
      <c r="F252" s="8" t="s">
        <v>6280</v>
      </c>
      <c r="G252" s="8">
        <v>1985</v>
      </c>
      <c r="H252" s="8">
        <v>37</v>
      </c>
      <c r="I252" s="8" t="s">
        <v>263</v>
      </c>
      <c r="J252" s="8" t="s">
        <v>263</v>
      </c>
      <c r="K252" s="13" t="s">
        <v>5687</v>
      </c>
      <c r="L252" s="9" t="s">
        <v>50</v>
      </c>
      <c r="M252" s="26">
        <v>200</v>
      </c>
      <c r="N252" s="11"/>
      <c r="O252" s="11"/>
    </row>
    <row r="253" spans="1:15" s="5" customFormat="1" ht="120" x14ac:dyDescent="0.2">
      <c r="A253" s="8">
        <v>244</v>
      </c>
      <c r="B253" s="8">
        <v>244</v>
      </c>
      <c r="C253" s="8"/>
      <c r="D253" s="8" t="s">
        <v>5080</v>
      </c>
      <c r="E253" s="8">
        <v>226</v>
      </c>
      <c r="F253" s="8" t="s">
        <v>6281</v>
      </c>
      <c r="G253" s="8">
        <v>203</v>
      </c>
      <c r="H253" s="16">
        <v>37</v>
      </c>
      <c r="I253" s="16" t="s">
        <v>263</v>
      </c>
      <c r="J253" s="8" t="s">
        <v>5083</v>
      </c>
      <c r="K253" s="13" t="s">
        <v>321</v>
      </c>
      <c r="L253" s="9" t="s">
        <v>4</v>
      </c>
      <c r="M253" s="26">
        <v>6400</v>
      </c>
      <c r="N253" s="11"/>
      <c r="O253" s="11"/>
    </row>
    <row r="254" spans="1:15" s="5" customFormat="1" ht="108" x14ac:dyDescent="0.2">
      <c r="A254" s="8">
        <v>245</v>
      </c>
      <c r="B254" s="8">
        <v>245</v>
      </c>
      <c r="C254" s="8"/>
      <c r="D254" s="8" t="s">
        <v>5080</v>
      </c>
      <c r="E254" s="8">
        <v>227</v>
      </c>
      <c r="F254" s="8" t="s">
        <v>6282</v>
      </c>
      <c r="G254" s="8">
        <v>205</v>
      </c>
      <c r="H254" s="16">
        <v>37</v>
      </c>
      <c r="I254" s="8" t="s">
        <v>263</v>
      </c>
      <c r="J254" s="9" t="s">
        <v>270</v>
      </c>
      <c r="K254" s="10" t="s">
        <v>4212</v>
      </c>
      <c r="L254" s="9" t="s">
        <v>50</v>
      </c>
      <c r="M254" s="26">
        <v>360</v>
      </c>
      <c r="N254" s="11"/>
      <c r="O254" s="11"/>
    </row>
    <row r="255" spans="1:15" s="5" customFormat="1" ht="132" x14ac:dyDescent="0.2">
      <c r="A255" s="8">
        <v>246</v>
      </c>
      <c r="B255" s="8">
        <v>246</v>
      </c>
      <c r="C255" s="8"/>
      <c r="D255" s="8" t="s">
        <v>5080</v>
      </c>
      <c r="E255" s="8">
        <v>228</v>
      </c>
      <c r="F255" s="8" t="s">
        <v>6283</v>
      </c>
      <c r="G255" s="8">
        <v>206</v>
      </c>
      <c r="H255" s="16">
        <v>37</v>
      </c>
      <c r="I255" s="8" t="s">
        <v>263</v>
      </c>
      <c r="J255" s="9" t="s">
        <v>269</v>
      </c>
      <c r="K255" s="10" t="s">
        <v>4211</v>
      </c>
      <c r="L255" s="9" t="s">
        <v>50</v>
      </c>
      <c r="M255" s="26">
        <v>300</v>
      </c>
      <c r="N255" s="11"/>
      <c r="O255" s="11"/>
    </row>
    <row r="256" spans="1:15" s="5" customFormat="1" ht="132" x14ac:dyDescent="0.2">
      <c r="A256" s="8">
        <v>247</v>
      </c>
      <c r="B256" s="8">
        <v>247</v>
      </c>
      <c r="C256" s="8"/>
      <c r="D256" s="8" t="s">
        <v>5080</v>
      </c>
      <c r="E256" s="8">
        <v>229</v>
      </c>
      <c r="F256" s="8" t="s">
        <v>6284</v>
      </c>
      <c r="G256" s="8">
        <v>207</v>
      </c>
      <c r="H256" s="16">
        <v>37</v>
      </c>
      <c r="I256" s="8" t="s">
        <v>263</v>
      </c>
      <c r="J256" s="9" t="s">
        <v>272</v>
      </c>
      <c r="K256" s="10" t="s">
        <v>4984</v>
      </c>
      <c r="L256" s="9" t="s">
        <v>4</v>
      </c>
      <c r="M256" s="26">
        <v>3900</v>
      </c>
      <c r="N256" s="11"/>
      <c r="O256" s="11"/>
    </row>
    <row r="257" spans="1:15" s="5" customFormat="1" ht="120" x14ac:dyDescent="0.2">
      <c r="A257" s="8">
        <v>248</v>
      </c>
      <c r="B257" s="8">
        <v>248</v>
      </c>
      <c r="C257" s="8"/>
      <c r="D257" s="8" t="s">
        <v>5080</v>
      </c>
      <c r="E257" s="8">
        <v>230</v>
      </c>
      <c r="F257" s="8" t="s">
        <v>6285</v>
      </c>
      <c r="G257" s="8">
        <v>208</v>
      </c>
      <c r="H257" s="16">
        <v>37</v>
      </c>
      <c r="I257" s="8" t="s">
        <v>263</v>
      </c>
      <c r="J257" s="9" t="s">
        <v>271</v>
      </c>
      <c r="K257" s="10" t="s">
        <v>4985</v>
      </c>
      <c r="L257" s="9" t="s">
        <v>4</v>
      </c>
      <c r="M257" s="26">
        <v>1100</v>
      </c>
      <c r="N257" s="11"/>
      <c r="O257" s="11"/>
    </row>
    <row r="258" spans="1:15" s="5" customFormat="1" ht="72" x14ac:dyDescent="0.2">
      <c r="A258" s="8">
        <v>249</v>
      </c>
      <c r="B258" s="8">
        <v>249</v>
      </c>
      <c r="C258" s="8"/>
      <c r="D258" s="8" t="s">
        <v>5080</v>
      </c>
      <c r="E258" s="8">
        <v>231</v>
      </c>
      <c r="F258" s="8" t="s">
        <v>6286</v>
      </c>
      <c r="G258" s="8">
        <v>213</v>
      </c>
      <c r="H258" s="8">
        <v>38</v>
      </c>
      <c r="I258" s="8" t="s">
        <v>273</v>
      </c>
      <c r="J258" s="9" t="s">
        <v>274</v>
      </c>
      <c r="K258" s="10" t="s">
        <v>4213</v>
      </c>
      <c r="L258" s="9" t="s">
        <v>4</v>
      </c>
      <c r="M258" s="26">
        <v>2520</v>
      </c>
      <c r="N258" s="11"/>
      <c r="O258" s="11"/>
    </row>
    <row r="259" spans="1:15" s="5" customFormat="1" ht="144" x14ac:dyDescent="0.2">
      <c r="A259" s="8">
        <v>250</v>
      </c>
      <c r="B259" s="8">
        <v>250</v>
      </c>
      <c r="C259" s="8"/>
      <c r="D259" s="8" t="s">
        <v>5080</v>
      </c>
      <c r="E259" s="8">
        <v>232</v>
      </c>
      <c r="F259" s="8" t="s">
        <v>6287</v>
      </c>
      <c r="G259" s="8">
        <v>216</v>
      </c>
      <c r="H259" s="8">
        <v>40</v>
      </c>
      <c r="I259" s="8" t="s">
        <v>280</v>
      </c>
      <c r="J259" s="9" t="s">
        <v>280</v>
      </c>
      <c r="K259" s="10" t="s">
        <v>4215</v>
      </c>
      <c r="L259" s="9" t="s">
        <v>50</v>
      </c>
      <c r="M259" s="26">
        <v>20</v>
      </c>
      <c r="N259" s="11"/>
      <c r="O259" s="11"/>
    </row>
    <row r="260" spans="1:15" s="5" customFormat="1" ht="108" x14ac:dyDescent="0.2">
      <c r="A260" s="8">
        <v>251</v>
      </c>
      <c r="B260" s="8">
        <v>251</v>
      </c>
      <c r="C260" s="8"/>
      <c r="D260" s="8" t="s">
        <v>5080</v>
      </c>
      <c r="E260" s="8">
        <v>233</v>
      </c>
      <c r="F260" s="8" t="s">
        <v>6288</v>
      </c>
      <c r="G260" s="8">
        <v>217</v>
      </c>
      <c r="H260" s="8">
        <v>41</v>
      </c>
      <c r="I260" s="8" t="s">
        <v>281</v>
      </c>
      <c r="J260" s="9" t="s">
        <v>281</v>
      </c>
      <c r="K260" s="10" t="s">
        <v>4216</v>
      </c>
      <c r="L260" s="9" t="s">
        <v>50</v>
      </c>
      <c r="M260" s="26">
        <v>105</v>
      </c>
      <c r="N260" s="11"/>
      <c r="O260" s="11"/>
    </row>
    <row r="261" spans="1:15" s="5" customFormat="1" ht="84" x14ac:dyDescent="0.2">
      <c r="A261" s="8">
        <v>252</v>
      </c>
      <c r="B261" s="8">
        <v>252</v>
      </c>
      <c r="C261" s="8"/>
      <c r="D261" s="8" t="s">
        <v>5080</v>
      </c>
      <c r="E261" s="8">
        <v>234</v>
      </c>
      <c r="F261" s="8" t="s">
        <v>6289</v>
      </c>
      <c r="G261" s="8">
        <v>1075</v>
      </c>
      <c r="H261" s="16">
        <v>171</v>
      </c>
      <c r="I261" s="8" t="s">
        <v>2515</v>
      </c>
      <c r="J261" s="9" t="s">
        <v>5584</v>
      </c>
      <c r="K261" s="22" t="s">
        <v>2532</v>
      </c>
      <c r="L261" s="9" t="s">
        <v>50</v>
      </c>
      <c r="M261" s="26">
        <v>266</v>
      </c>
      <c r="N261" s="11"/>
      <c r="O261" s="11"/>
    </row>
    <row r="262" spans="1:15" s="5" customFormat="1" ht="180" x14ac:dyDescent="0.2">
      <c r="A262" s="8">
        <v>253</v>
      </c>
      <c r="B262" s="8">
        <v>253</v>
      </c>
      <c r="C262" s="8"/>
      <c r="D262" s="8" t="s">
        <v>5080</v>
      </c>
      <c r="E262" s="8">
        <v>235</v>
      </c>
      <c r="F262" s="8" t="s">
        <v>6290</v>
      </c>
      <c r="G262" s="8">
        <v>218</v>
      </c>
      <c r="H262" s="16">
        <v>43</v>
      </c>
      <c r="I262" s="8" t="s">
        <v>212</v>
      </c>
      <c r="J262" s="8" t="s">
        <v>212</v>
      </c>
      <c r="K262" s="10" t="s">
        <v>214</v>
      </c>
      <c r="L262" s="9" t="s">
        <v>50</v>
      </c>
      <c r="M262" s="26">
        <v>419852</v>
      </c>
      <c r="N262" s="11"/>
      <c r="O262" s="11"/>
    </row>
    <row r="263" spans="1:15" s="5" customFormat="1" ht="180" x14ac:dyDescent="0.2">
      <c r="A263" s="8">
        <v>254</v>
      </c>
      <c r="B263" s="8">
        <v>254</v>
      </c>
      <c r="C263" s="8"/>
      <c r="D263" s="8" t="s">
        <v>5080</v>
      </c>
      <c r="E263" s="8">
        <v>236</v>
      </c>
      <c r="F263" s="8" t="s">
        <v>6291</v>
      </c>
      <c r="G263" s="8">
        <v>219</v>
      </c>
      <c r="H263" s="16">
        <v>43</v>
      </c>
      <c r="I263" s="8" t="s">
        <v>212</v>
      </c>
      <c r="J263" s="8" t="s">
        <v>212</v>
      </c>
      <c r="K263" s="10" t="s">
        <v>213</v>
      </c>
      <c r="L263" s="9" t="s">
        <v>50</v>
      </c>
      <c r="M263" s="26">
        <v>48080</v>
      </c>
      <c r="N263" s="11"/>
      <c r="O263" s="11"/>
    </row>
    <row r="264" spans="1:15" s="5" customFormat="1" ht="84" x14ac:dyDescent="0.2">
      <c r="A264" s="8">
        <v>255</v>
      </c>
      <c r="B264" s="8">
        <v>255</v>
      </c>
      <c r="C264" s="8"/>
      <c r="D264" s="8" t="s">
        <v>5080</v>
      </c>
      <c r="E264" s="8">
        <v>237</v>
      </c>
      <c r="F264" s="8" t="s">
        <v>6292</v>
      </c>
      <c r="G264" s="8">
        <v>220</v>
      </c>
      <c r="H264" s="16">
        <v>43</v>
      </c>
      <c r="I264" s="8" t="s">
        <v>212</v>
      </c>
      <c r="J264" s="8" t="s">
        <v>212</v>
      </c>
      <c r="K264" s="10" t="s">
        <v>215</v>
      </c>
      <c r="L264" s="9" t="s">
        <v>50</v>
      </c>
      <c r="M264" s="26">
        <v>155972</v>
      </c>
      <c r="N264" s="11"/>
      <c r="O264" s="11"/>
    </row>
    <row r="265" spans="1:15" s="5" customFormat="1" ht="252" x14ac:dyDescent="0.2">
      <c r="A265" s="8">
        <v>256</v>
      </c>
      <c r="B265" s="8">
        <v>256</v>
      </c>
      <c r="C265" s="8"/>
      <c r="D265" s="8" t="s">
        <v>5080</v>
      </c>
      <c r="E265" s="8">
        <v>238</v>
      </c>
      <c r="F265" s="8" t="s">
        <v>6293</v>
      </c>
      <c r="G265" s="8">
        <v>1999</v>
      </c>
      <c r="H265" s="8">
        <v>44</v>
      </c>
      <c r="I265" s="8" t="s">
        <v>283</v>
      </c>
      <c r="J265" s="9" t="s">
        <v>283</v>
      </c>
      <c r="K265" s="10" t="s">
        <v>5689</v>
      </c>
      <c r="L265" s="9" t="s">
        <v>4</v>
      </c>
      <c r="M265" s="26">
        <v>2200</v>
      </c>
      <c r="N265" s="11"/>
      <c r="O265" s="11"/>
    </row>
    <row r="266" spans="1:15" s="5" customFormat="1" ht="144" x14ac:dyDescent="0.2">
      <c r="A266" s="8">
        <v>257</v>
      </c>
      <c r="B266" s="8">
        <v>257</v>
      </c>
      <c r="C266" s="8"/>
      <c r="D266" s="8" t="s">
        <v>5080</v>
      </c>
      <c r="E266" s="8">
        <v>239</v>
      </c>
      <c r="F266" s="8" t="s">
        <v>6294</v>
      </c>
      <c r="G266" s="8">
        <v>222</v>
      </c>
      <c r="H266" s="8">
        <v>44</v>
      </c>
      <c r="I266" s="8" t="s">
        <v>283</v>
      </c>
      <c r="J266" s="8" t="s">
        <v>286</v>
      </c>
      <c r="K266" s="13" t="s">
        <v>4988</v>
      </c>
      <c r="L266" s="9" t="s">
        <v>50</v>
      </c>
      <c r="M266" s="26">
        <v>2240</v>
      </c>
      <c r="N266" s="11"/>
      <c r="O266" s="11"/>
    </row>
    <row r="267" spans="1:15" s="5" customFormat="1" ht="192" x14ac:dyDescent="0.2">
      <c r="A267" s="8">
        <v>258</v>
      </c>
      <c r="B267" s="8">
        <v>258</v>
      </c>
      <c r="C267" s="8"/>
      <c r="D267" s="8" t="s">
        <v>5080</v>
      </c>
      <c r="E267" s="8">
        <v>240</v>
      </c>
      <c r="F267" s="8" t="s">
        <v>6295</v>
      </c>
      <c r="G267" s="8">
        <v>223</v>
      </c>
      <c r="H267" s="8">
        <v>44</v>
      </c>
      <c r="I267" s="8" t="s">
        <v>283</v>
      </c>
      <c r="J267" s="9" t="s">
        <v>287</v>
      </c>
      <c r="K267" s="10" t="s">
        <v>4989</v>
      </c>
      <c r="L267" s="9" t="s">
        <v>4</v>
      </c>
      <c r="M267" s="26">
        <v>3369</v>
      </c>
      <c r="N267" s="11"/>
      <c r="O267" s="11"/>
    </row>
    <row r="268" spans="1:15" s="5" customFormat="1" ht="156" x14ac:dyDescent="0.2">
      <c r="A268" s="8">
        <v>259</v>
      </c>
      <c r="B268" s="8">
        <v>259</v>
      </c>
      <c r="C268" s="8"/>
      <c r="D268" s="8" t="s">
        <v>5080</v>
      </c>
      <c r="E268" s="8">
        <v>241</v>
      </c>
      <c r="F268" s="8" t="s">
        <v>6296</v>
      </c>
      <c r="G268" s="8">
        <v>1997</v>
      </c>
      <c r="H268" s="8">
        <v>44</v>
      </c>
      <c r="I268" s="8" t="s">
        <v>283</v>
      </c>
      <c r="J268" s="8" t="s">
        <v>287</v>
      </c>
      <c r="K268" s="14" t="s">
        <v>4917</v>
      </c>
      <c r="L268" s="9" t="s">
        <v>4</v>
      </c>
      <c r="M268" s="26">
        <v>1400</v>
      </c>
      <c r="N268" s="11"/>
      <c r="O268" s="11"/>
    </row>
    <row r="269" spans="1:15" s="5" customFormat="1" ht="96" x14ac:dyDescent="0.2">
      <c r="A269" s="8">
        <v>260</v>
      </c>
      <c r="B269" s="8">
        <v>260</v>
      </c>
      <c r="C269" s="8"/>
      <c r="D269" s="8" t="s">
        <v>5080</v>
      </c>
      <c r="E269" s="8">
        <v>2220</v>
      </c>
      <c r="F269" s="8" t="s">
        <v>10436</v>
      </c>
      <c r="G269" s="8">
        <v>2093</v>
      </c>
      <c r="H269" s="8">
        <v>8</v>
      </c>
      <c r="I269" s="8" t="s">
        <v>72</v>
      </c>
      <c r="J269" s="8" t="s">
        <v>9375</v>
      </c>
      <c r="K269" s="13" t="s">
        <v>9376</v>
      </c>
      <c r="L269" s="8" t="s">
        <v>9377</v>
      </c>
      <c r="M269" s="26">
        <v>64</v>
      </c>
      <c r="N269" s="11"/>
      <c r="O269" s="11"/>
    </row>
    <row r="270" spans="1:15" s="5" customFormat="1" ht="96" x14ac:dyDescent="0.2">
      <c r="A270" s="8">
        <v>261</v>
      </c>
      <c r="B270" s="8">
        <v>261</v>
      </c>
      <c r="C270" s="8"/>
      <c r="D270" s="8" t="s">
        <v>5080</v>
      </c>
      <c r="E270" s="8">
        <v>242</v>
      </c>
      <c r="F270" s="8" t="s">
        <v>6297</v>
      </c>
      <c r="G270" s="8">
        <v>225</v>
      </c>
      <c r="H270" s="8">
        <v>45</v>
      </c>
      <c r="I270" s="8" t="s">
        <v>288</v>
      </c>
      <c r="J270" s="9" t="s">
        <v>288</v>
      </c>
      <c r="K270" s="10" t="s">
        <v>4221</v>
      </c>
      <c r="L270" s="9" t="s">
        <v>50</v>
      </c>
      <c r="M270" s="26">
        <v>4632</v>
      </c>
      <c r="N270" s="11"/>
      <c r="O270" s="11"/>
    </row>
    <row r="271" spans="1:15" s="5" customFormat="1" ht="168" x14ac:dyDescent="0.2">
      <c r="A271" s="8">
        <v>262</v>
      </c>
      <c r="B271" s="8">
        <v>262</v>
      </c>
      <c r="C271" s="8"/>
      <c r="D271" s="8" t="s">
        <v>5080</v>
      </c>
      <c r="E271" s="8">
        <v>243</v>
      </c>
      <c r="F271" s="8" t="s">
        <v>6298</v>
      </c>
      <c r="G271" s="8">
        <v>226</v>
      </c>
      <c r="H271" s="8">
        <v>45</v>
      </c>
      <c r="I271" s="8" t="s">
        <v>288</v>
      </c>
      <c r="J271" s="9" t="s">
        <v>291</v>
      </c>
      <c r="K271" s="10" t="s">
        <v>4219</v>
      </c>
      <c r="L271" s="9" t="s">
        <v>50</v>
      </c>
      <c r="M271" s="26">
        <v>800</v>
      </c>
      <c r="N271" s="11"/>
      <c r="O271" s="11"/>
    </row>
    <row r="272" spans="1:15" s="5" customFormat="1" ht="84" x14ac:dyDescent="0.2">
      <c r="A272" s="8">
        <v>263</v>
      </c>
      <c r="B272" s="8">
        <v>263</v>
      </c>
      <c r="C272" s="8"/>
      <c r="D272" s="8" t="s">
        <v>5080</v>
      </c>
      <c r="E272" s="8">
        <v>244</v>
      </c>
      <c r="F272" s="8" t="s">
        <v>6299</v>
      </c>
      <c r="G272" s="8">
        <v>227</v>
      </c>
      <c r="H272" s="8">
        <v>45</v>
      </c>
      <c r="I272" s="8" t="s">
        <v>288</v>
      </c>
      <c r="J272" s="9" t="s">
        <v>292</v>
      </c>
      <c r="K272" s="10" t="s">
        <v>4220</v>
      </c>
      <c r="L272" s="9" t="s">
        <v>50</v>
      </c>
      <c r="M272" s="26">
        <v>2300</v>
      </c>
      <c r="N272" s="11"/>
      <c r="O272" s="11"/>
    </row>
    <row r="273" spans="1:15" s="5" customFormat="1" ht="36" x14ac:dyDescent="0.2">
      <c r="A273" s="8">
        <v>264</v>
      </c>
      <c r="B273" s="8">
        <v>264</v>
      </c>
      <c r="C273" s="8"/>
      <c r="D273" s="8" t="s">
        <v>5080</v>
      </c>
      <c r="E273" s="8">
        <v>245</v>
      </c>
      <c r="F273" s="8" t="s">
        <v>6300</v>
      </c>
      <c r="G273" s="8">
        <v>228</v>
      </c>
      <c r="H273" s="8">
        <v>45</v>
      </c>
      <c r="I273" s="8" t="s">
        <v>288</v>
      </c>
      <c r="J273" s="9" t="s">
        <v>290</v>
      </c>
      <c r="K273" s="10" t="s">
        <v>4218</v>
      </c>
      <c r="L273" s="9" t="s">
        <v>4</v>
      </c>
      <c r="M273" s="26">
        <v>100</v>
      </c>
      <c r="N273" s="11"/>
      <c r="O273" s="11"/>
    </row>
    <row r="274" spans="1:15" s="5" customFormat="1" ht="192" x14ac:dyDescent="0.2">
      <c r="A274" s="8">
        <v>265</v>
      </c>
      <c r="B274" s="8">
        <v>265</v>
      </c>
      <c r="C274" s="8"/>
      <c r="D274" s="8" t="s">
        <v>5080</v>
      </c>
      <c r="E274" s="8">
        <v>246</v>
      </c>
      <c r="F274" s="8" t="s">
        <v>6301</v>
      </c>
      <c r="G274" s="8">
        <v>2017</v>
      </c>
      <c r="H274" s="16">
        <v>58</v>
      </c>
      <c r="I274" s="16" t="s">
        <v>322</v>
      </c>
      <c r="J274" s="18" t="s">
        <v>5135</v>
      </c>
      <c r="K274" s="14" t="s">
        <v>5692</v>
      </c>
      <c r="L274" s="9" t="s">
        <v>4</v>
      </c>
      <c r="M274" s="26">
        <v>45</v>
      </c>
      <c r="N274" s="11"/>
      <c r="O274" s="11"/>
    </row>
    <row r="275" spans="1:15" s="5" customFormat="1" ht="168" x14ac:dyDescent="0.2">
      <c r="A275" s="8">
        <v>266</v>
      </c>
      <c r="B275" s="8">
        <v>266</v>
      </c>
      <c r="C275" s="8"/>
      <c r="D275" s="8" t="s">
        <v>5080</v>
      </c>
      <c r="E275" s="8">
        <v>2221</v>
      </c>
      <c r="F275" s="8" t="s">
        <v>10437</v>
      </c>
      <c r="G275" s="8">
        <v>2098</v>
      </c>
      <c r="H275" s="8">
        <v>96</v>
      </c>
      <c r="I275" s="8" t="s">
        <v>361</v>
      </c>
      <c r="J275" s="9" t="s">
        <v>9378</v>
      </c>
      <c r="K275" s="10" t="s">
        <v>9379</v>
      </c>
      <c r="L275" s="9" t="s">
        <v>4</v>
      </c>
      <c r="M275" s="26">
        <v>3200</v>
      </c>
      <c r="N275" s="11"/>
      <c r="O275" s="11"/>
    </row>
    <row r="276" spans="1:15" s="5" customFormat="1" ht="108" x14ac:dyDescent="0.2">
      <c r="A276" s="8">
        <v>267</v>
      </c>
      <c r="B276" s="8">
        <v>267</v>
      </c>
      <c r="C276" s="8"/>
      <c r="D276" s="8" t="s">
        <v>5080</v>
      </c>
      <c r="E276" s="8">
        <v>2222</v>
      </c>
      <c r="F276" s="8" t="s">
        <v>10438</v>
      </c>
      <c r="G276" s="8">
        <v>2041</v>
      </c>
      <c r="H276" s="8">
        <v>62</v>
      </c>
      <c r="I276" s="8" t="s">
        <v>362</v>
      </c>
      <c r="J276" s="8" t="s">
        <v>9380</v>
      </c>
      <c r="K276" s="13" t="s">
        <v>9381</v>
      </c>
      <c r="L276" s="8" t="s">
        <v>50</v>
      </c>
      <c r="M276" s="26">
        <v>1600</v>
      </c>
      <c r="N276" s="11"/>
      <c r="O276" s="11"/>
    </row>
    <row r="277" spans="1:15" s="5" customFormat="1" ht="108" x14ac:dyDescent="0.2">
      <c r="A277" s="8">
        <v>268</v>
      </c>
      <c r="B277" s="8">
        <v>268</v>
      </c>
      <c r="C277" s="8"/>
      <c r="D277" s="8" t="s">
        <v>5080</v>
      </c>
      <c r="E277" s="8">
        <v>247</v>
      </c>
      <c r="F277" s="8" t="s">
        <v>6302</v>
      </c>
      <c r="G277" s="8">
        <v>2039</v>
      </c>
      <c r="H277" s="8">
        <v>62</v>
      </c>
      <c r="I277" s="8" t="s">
        <v>362</v>
      </c>
      <c r="J277" s="9" t="s">
        <v>5139</v>
      </c>
      <c r="K277" s="10" t="s">
        <v>5694</v>
      </c>
      <c r="L277" s="9" t="s">
        <v>4</v>
      </c>
      <c r="M277" s="26">
        <v>450</v>
      </c>
      <c r="N277" s="11"/>
      <c r="O277" s="11"/>
    </row>
    <row r="278" spans="1:15" s="5" customFormat="1" ht="132" x14ac:dyDescent="0.2">
      <c r="A278" s="8">
        <v>269</v>
      </c>
      <c r="B278" s="8">
        <v>269</v>
      </c>
      <c r="C278" s="8"/>
      <c r="D278" s="8" t="s">
        <v>5080</v>
      </c>
      <c r="E278" s="8">
        <v>2223</v>
      </c>
      <c r="F278" s="8" t="s">
        <v>10439</v>
      </c>
      <c r="G278" s="8">
        <v>2249</v>
      </c>
      <c r="H278" s="8">
        <v>143</v>
      </c>
      <c r="I278" s="8" t="s">
        <v>232</v>
      </c>
      <c r="J278" s="9" t="s">
        <v>9382</v>
      </c>
      <c r="K278" s="10" t="s">
        <v>9383</v>
      </c>
      <c r="L278" s="9" t="s">
        <v>4</v>
      </c>
      <c r="M278" s="26">
        <v>200</v>
      </c>
      <c r="N278" s="11"/>
      <c r="O278" s="11"/>
    </row>
    <row r="279" spans="1:15" s="5" customFormat="1" ht="180" x14ac:dyDescent="0.2">
      <c r="A279" s="8">
        <v>270</v>
      </c>
      <c r="B279" s="8">
        <v>270</v>
      </c>
      <c r="C279" s="8"/>
      <c r="D279" s="8" t="s">
        <v>5080</v>
      </c>
      <c r="E279" s="8">
        <v>249</v>
      </c>
      <c r="F279" s="8" t="s">
        <v>6303</v>
      </c>
      <c r="G279" s="8">
        <v>229</v>
      </c>
      <c r="H279" s="8">
        <v>46</v>
      </c>
      <c r="I279" s="8" t="s">
        <v>293</v>
      </c>
      <c r="J279" s="8" t="s">
        <v>293</v>
      </c>
      <c r="K279" s="15" t="s">
        <v>6046</v>
      </c>
      <c r="L279" s="9" t="s">
        <v>50</v>
      </c>
      <c r="M279" s="26">
        <v>6900</v>
      </c>
      <c r="N279" s="11"/>
      <c r="O279" s="11"/>
    </row>
    <row r="280" spans="1:15" s="5" customFormat="1" ht="360" x14ac:dyDescent="0.2">
      <c r="A280" s="8">
        <v>271</v>
      </c>
      <c r="B280" s="8">
        <v>271</v>
      </c>
      <c r="C280" s="8"/>
      <c r="D280" s="8" t="s">
        <v>5080</v>
      </c>
      <c r="E280" s="8">
        <v>251</v>
      </c>
      <c r="F280" s="8" t="s">
        <v>6304</v>
      </c>
      <c r="G280" s="8">
        <v>232</v>
      </c>
      <c r="H280" s="8">
        <v>47</v>
      </c>
      <c r="I280" s="8" t="s">
        <v>295</v>
      </c>
      <c r="J280" s="8" t="s">
        <v>296</v>
      </c>
      <c r="K280" s="13" t="s">
        <v>6047</v>
      </c>
      <c r="L280" s="9" t="s">
        <v>50</v>
      </c>
      <c r="M280" s="26">
        <v>15704</v>
      </c>
      <c r="N280" s="11"/>
      <c r="O280" s="11"/>
    </row>
    <row r="281" spans="1:15" s="5" customFormat="1" ht="216" x14ac:dyDescent="0.2">
      <c r="A281" s="8">
        <v>272</v>
      </c>
      <c r="B281" s="8">
        <v>272</v>
      </c>
      <c r="C281" s="8"/>
      <c r="D281" s="8" t="s">
        <v>5080</v>
      </c>
      <c r="E281" s="8">
        <v>252</v>
      </c>
      <c r="F281" s="8" t="s">
        <v>6305</v>
      </c>
      <c r="G281" s="8">
        <v>233</v>
      </c>
      <c r="H281" s="8">
        <v>47</v>
      </c>
      <c r="I281" s="8" t="s">
        <v>295</v>
      </c>
      <c r="J281" s="9" t="s">
        <v>297</v>
      </c>
      <c r="K281" s="10" t="s">
        <v>4918</v>
      </c>
      <c r="L281" s="9" t="s">
        <v>50</v>
      </c>
      <c r="M281" s="26">
        <v>5864</v>
      </c>
      <c r="N281" s="11"/>
      <c r="O281" s="11"/>
    </row>
    <row r="282" spans="1:15" s="5" customFormat="1" ht="360" x14ac:dyDescent="0.2">
      <c r="A282" s="8">
        <v>273</v>
      </c>
      <c r="B282" s="8">
        <v>273</v>
      </c>
      <c r="C282" s="8"/>
      <c r="D282" s="8" t="s">
        <v>5080</v>
      </c>
      <c r="E282" s="8">
        <v>253</v>
      </c>
      <c r="F282" s="8" t="s">
        <v>6306</v>
      </c>
      <c r="G282" s="8">
        <v>2003</v>
      </c>
      <c r="H282" s="8">
        <v>47</v>
      </c>
      <c r="I282" s="8" t="s">
        <v>295</v>
      </c>
      <c r="J282" s="9" t="s">
        <v>5133</v>
      </c>
      <c r="K282" s="10" t="s">
        <v>5691</v>
      </c>
      <c r="L282" s="9" t="s">
        <v>50</v>
      </c>
      <c r="M282" s="26">
        <v>1120</v>
      </c>
      <c r="N282" s="11"/>
      <c r="O282" s="11"/>
    </row>
    <row r="283" spans="1:15" s="5" customFormat="1" ht="192" x14ac:dyDescent="0.2">
      <c r="A283" s="8">
        <v>274</v>
      </c>
      <c r="B283" s="8">
        <v>274</v>
      </c>
      <c r="C283" s="8"/>
      <c r="D283" s="8" t="s">
        <v>5080</v>
      </c>
      <c r="E283" s="8">
        <v>254</v>
      </c>
      <c r="F283" s="8" t="s">
        <v>6307</v>
      </c>
      <c r="G283" s="8">
        <v>231</v>
      </c>
      <c r="H283" s="8">
        <v>46</v>
      </c>
      <c r="I283" s="8" t="s">
        <v>293</v>
      </c>
      <c r="J283" s="9" t="s">
        <v>294</v>
      </c>
      <c r="K283" s="10" t="s">
        <v>6048</v>
      </c>
      <c r="L283" s="9" t="s">
        <v>50</v>
      </c>
      <c r="M283" s="26">
        <v>6380</v>
      </c>
      <c r="N283" s="11"/>
      <c r="O283" s="11"/>
    </row>
    <row r="284" spans="1:15" s="5" customFormat="1" ht="168" x14ac:dyDescent="0.2">
      <c r="A284" s="8">
        <v>275</v>
      </c>
      <c r="B284" s="8">
        <v>275</v>
      </c>
      <c r="C284" s="8"/>
      <c r="D284" s="8" t="s">
        <v>5080</v>
      </c>
      <c r="E284" s="8">
        <v>255</v>
      </c>
      <c r="F284" s="8" t="s">
        <v>6308</v>
      </c>
      <c r="G284" s="8">
        <v>234</v>
      </c>
      <c r="H284" s="8">
        <v>47</v>
      </c>
      <c r="I284" s="8" t="s">
        <v>295</v>
      </c>
      <c r="J284" s="9" t="s">
        <v>298</v>
      </c>
      <c r="K284" s="10" t="s">
        <v>6049</v>
      </c>
      <c r="L284" s="9" t="s">
        <v>50</v>
      </c>
      <c r="M284" s="26">
        <v>1000</v>
      </c>
      <c r="N284" s="11"/>
      <c r="O284" s="11"/>
    </row>
    <row r="285" spans="1:15" s="5" customFormat="1" ht="348" x14ac:dyDescent="0.2">
      <c r="A285" s="8">
        <v>276</v>
      </c>
      <c r="B285" s="8">
        <v>276</v>
      </c>
      <c r="C285" s="8"/>
      <c r="D285" s="8" t="s">
        <v>5080</v>
      </c>
      <c r="E285" s="8">
        <v>256</v>
      </c>
      <c r="F285" s="8" t="s">
        <v>6309</v>
      </c>
      <c r="G285" s="8">
        <v>235</v>
      </c>
      <c r="H285" s="8">
        <v>47</v>
      </c>
      <c r="I285" s="8" t="s">
        <v>295</v>
      </c>
      <c r="J285" s="9" t="s">
        <v>299</v>
      </c>
      <c r="K285" s="10" t="s">
        <v>5615</v>
      </c>
      <c r="L285" s="9" t="s">
        <v>50</v>
      </c>
      <c r="M285" s="26">
        <v>316</v>
      </c>
      <c r="N285" s="11"/>
      <c r="O285" s="11"/>
    </row>
    <row r="286" spans="1:15" s="5" customFormat="1" ht="192" x14ac:dyDescent="0.2">
      <c r="A286" s="8">
        <v>277</v>
      </c>
      <c r="B286" s="8">
        <v>277</v>
      </c>
      <c r="C286" s="8"/>
      <c r="D286" s="8" t="s">
        <v>5080</v>
      </c>
      <c r="E286" s="8">
        <v>257</v>
      </c>
      <c r="F286" s="8" t="s">
        <v>6310</v>
      </c>
      <c r="G286" s="8">
        <v>238</v>
      </c>
      <c r="H286" s="8">
        <v>48</v>
      </c>
      <c r="I286" s="8" t="s">
        <v>302</v>
      </c>
      <c r="J286" s="8" t="s">
        <v>304</v>
      </c>
      <c r="K286" s="13" t="s">
        <v>6053</v>
      </c>
      <c r="L286" s="9" t="s">
        <v>50</v>
      </c>
      <c r="M286" s="26">
        <v>360</v>
      </c>
      <c r="N286" s="11"/>
      <c r="O286" s="11"/>
    </row>
    <row r="287" spans="1:15" s="5" customFormat="1" ht="144" x14ac:dyDescent="0.2">
      <c r="A287" s="8">
        <v>278</v>
      </c>
      <c r="B287" s="8">
        <v>278</v>
      </c>
      <c r="C287" s="8"/>
      <c r="D287" s="8" t="s">
        <v>5080</v>
      </c>
      <c r="E287" s="8">
        <v>258</v>
      </c>
      <c r="F287" s="8" t="s">
        <v>6311</v>
      </c>
      <c r="G287" s="8">
        <v>239</v>
      </c>
      <c r="H287" s="8">
        <v>48</v>
      </c>
      <c r="I287" s="8" t="s">
        <v>302</v>
      </c>
      <c r="J287" s="9" t="s">
        <v>303</v>
      </c>
      <c r="K287" s="10" t="s">
        <v>4919</v>
      </c>
      <c r="L287" s="9" t="s">
        <v>50</v>
      </c>
      <c r="M287" s="26">
        <v>500</v>
      </c>
      <c r="N287" s="11"/>
      <c r="O287" s="11"/>
    </row>
    <row r="288" spans="1:15" s="5" customFormat="1" ht="288" x14ac:dyDescent="0.2">
      <c r="A288" s="8">
        <v>279</v>
      </c>
      <c r="B288" s="8">
        <v>279</v>
      </c>
      <c r="C288" s="8"/>
      <c r="D288" s="8" t="s">
        <v>5080</v>
      </c>
      <c r="E288" s="8">
        <v>259</v>
      </c>
      <c r="F288" s="8" t="s">
        <v>6312</v>
      </c>
      <c r="G288" s="8">
        <v>2004</v>
      </c>
      <c r="H288" s="8">
        <v>47</v>
      </c>
      <c r="I288" s="8" t="s">
        <v>295</v>
      </c>
      <c r="J288" s="9" t="s">
        <v>5134</v>
      </c>
      <c r="K288" s="10" t="s">
        <v>5266</v>
      </c>
      <c r="L288" s="9" t="s">
        <v>50</v>
      </c>
      <c r="M288" s="26">
        <v>60</v>
      </c>
      <c r="N288" s="11"/>
      <c r="O288" s="11"/>
    </row>
    <row r="289" spans="1:15" s="5" customFormat="1" ht="48" x14ac:dyDescent="0.2">
      <c r="A289" s="8">
        <v>280</v>
      </c>
      <c r="B289" s="8">
        <v>280</v>
      </c>
      <c r="C289" s="8"/>
      <c r="D289" s="8" t="s">
        <v>5080</v>
      </c>
      <c r="E289" s="8">
        <v>260</v>
      </c>
      <c r="F289" s="8" t="s">
        <v>6313</v>
      </c>
      <c r="G289" s="8">
        <v>236</v>
      </c>
      <c r="H289" s="8">
        <v>47</v>
      </c>
      <c r="I289" s="8" t="s">
        <v>295</v>
      </c>
      <c r="J289" s="9" t="s">
        <v>300</v>
      </c>
      <c r="K289" s="10" t="s">
        <v>6050</v>
      </c>
      <c r="L289" s="9" t="s">
        <v>50</v>
      </c>
      <c r="M289" s="26">
        <v>10400</v>
      </c>
      <c r="N289" s="11"/>
      <c r="O289" s="11"/>
    </row>
    <row r="290" spans="1:15" s="5" customFormat="1" ht="192" x14ac:dyDescent="0.2">
      <c r="A290" s="8">
        <v>281</v>
      </c>
      <c r="B290" s="8">
        <v>281</v>
      </c>
      <c r="C290" s="8"/>
      <c r="D290" s="8" t="s">
        <v>5080</v>
      </c>
      <c r="E290" s="8">
        <v>261</v>
      </c>
      <c r="F290" s="8" t="s">
        <v>6314</v>
      </c>
      <c r="G290" s="8">
        <v>237</v>
      </c>
      <c r="H290" s="8">
        <v>47</v>
      </c>
      <c r="I290" s="8" t="s">
        <v>295</v>
      </c>
      <c r="J290" s="9" t="s">
        <v>301</v>
      </c>
      <c r="K290" s="10" t="s">
        <v>6051</v>
      </c>
      <c r="L290" s="9" t="s">
        <v>50</v>
      </c>
      <c r="M290" s="26">
        <v>2200</v>
      </c>
      <c r="N290" s="11"/>
      <c r="O290" s="11"/>
    </row>
    <row r="291" spans="1:15" s="5" customFormat="1" ht="144" x14ac:dyDescent="0.2">
      <c r="A291" s="8">
        <v>282</v>
      </c>
      <c r="B291" s="8">
        <v>282</v>
      </c>
      <c r="C291" s="8"/>
      <c r="D291" s="8" t="s">
        <v>5080</v>
      </c>
      <c r="E291" s="8">
        <v>262</v>
      </c>
      <c r="F291" s="8" t="s">
        <v>6315</v>
      </c>
      <c r="G291" s="8">
        <v>1245</v>
      </c>
      <c r="H291" s="8">
        <v>207</v>
      </c>
      <c r="I291" s="8" t="s">
        <v>1561</v>
      </c>
      <c r="J291" s="8" t="s">
        <v>1562</v>
      </c>
      <c r="K291" s="13" t="s">
        <v>4958</v>
      </c>
      <c r="L291" s="9" t="s">
        <v>50</v>
      </c>
      <c r="M291" s="26">
        <v>14000</v>
      </c>
      <c r="N291" s="11"/>
      <c r="O291" s="11"/>
    </row>
    <row r="292" spans="1:15" s="5" customFormat="1" ht="84" x14ac:dyDescent="0.2">
      <c r="A292" s="8">
        <v>283</v>
      </c>
      <c r="B292" s="8">
        <v>283</v>
      </c>
      <c r="C292" s="8"/>
      <c r="D292" s="8" t="s">
        <v>5080</v>
      </c>
      <c r="E292" s="8">
        <v>263</v>
      </c>
      <c r="F292" s="8" t="s">
        <v>6316</v>
      </c>
      <c r="G292" s="8">
        <v>1352</v>
      </c>
      <c r="H292" s="8">
        <v>229</v>
      </c>
      <c r="I292" s="8" t="s">
        <v>1716</v>
      </c>
      <c r="J292" s="12" t="s">
        <v>1717</v>
      </c>
      <c r="K292" s="20" t="s">
        <v>5053</v>
      </c>
      <c r="L292" s="9" t="s">
        <v>50</v>
      </c>
      <c r="M292" s="26">
        <v>600</v>
      </c>
      <c r="N292" s="11"/>
      <c r="O292" s="11"/>
    </row>
    <row r="293" spans="1:15" s="5" customFormat="1" ht="312" x14ac:dyDescent="0.2">
      <c r="A293" s="8">
        <v>284</v>
      </c>
      <c r="B293" s="8">
        <v>284</v>
      </c>
      <c r="C293" s="8"/>
      <c r="D293" s="8" t="s">
        <v>5080</v>
      </c>
      <c r="E293" s="8">
        <v>2225</v>
      </c>
      <c r="F293" s="8" t="s">
        <v>10440</v>
      </c>
      <c r="G293" s="8">
        <v>2248</v>
      </c>
      <c r="H293" s="8">
        <v>143</v>
      </c>
      <c r="I293" s="8" t="s">
        <v>232</v>
      </c>
      <c r="J293" s="9" t="s">
        <v>9384</v>
      </c>
      <c r="K293" s="10" t="s">
        <v>9385</v>
      </c>
      <c r="L293" s="9" t="s">
        <v>50</v>
      </c>
      <c r="M293" s="26">
        <v>200</v>
      </c>
      <c r="N293" s="11"/>
      <c r="O293" s="11"/>
    </row>
    <row r="294" spans="1:15" s="5" customFormat="1" ht="132" x14ac:dyDescent="0.2">
      <c r="A294" s="8">
        <v>285</v>
      </c>
      <c r="B294" s="8">
        <v>285</v>
      </c>
      <c r="C294" s="8"/>
      <c r="D294" s="8" t="s">
        <v>5080</v>
      </c>
      <c r="E294" s="8">
        <v>264</v>
      </c>
      <c r="F294" s="8" t="s">
        <v>6317</v>
      </c>
      <c r="G294" s="8">
        <v>2278</v>
      </c>
      <c r="H294" s="8">
        <v>158</v>
      </c>
      <c r="I294" s="8" t="s">
        <v>1273</v>
      </c>
      <c r="J294" s="9" t="s">
        <v>5188</v>
      </c>
      <c r="K294" s="10" t="s">
        <v>5375</v>
      </c>
      <c r="L294" s="9" t="s">
        <v>4</v>
      </c>
      <c r="M294" s="26">
        <v>10</v>
      </c>
      <c r="N294" s="11"/>
      <c r="O294" s="11"/>
    </row>
    <row r="295" spans="1:15" s="5" customFormat="1" ht="120" x14ac:dyDescent="0.2">
      <c r="A295" s="8">
        <v>286</v>
      </c>
      <c r="B295" s="8">
        <v>286</v>
      </c>
      <c r="C295" s="8"/>
      <c r="D295" s="8" t="s">
        <v>5080</v>
      </c>
      <c r="E295" s="8">
        <v>265</v>
      </c>
      <c r="F295" s="8" t="s">
        <v>6318</v>
      </c>
      <c r="G295" s="8">
        <v>240</v>
      </c>
      <c r="H295" s="8">
        <v>50</v>
      </c>
      <c r="I295" s="8" t="s">
        <v>305</v>
      </c>
      <c r="J295" s="9" t="s">
        <v>306</v>
      </c>
      <c r="K295" s="10" t="s">
        <v>5764</v>
      </c>
      <c r="L295" s="9" t="s">
        <v>50</v>
      </c>
      <c r="M295" s="26">
        <v>2600</v>
      </c>
      <c r="N295" s="11"/>
      <c r="O295" s="11"/>
    </row>
    <row r="296" spans="1:15" s="5" customFormat="1" ht="168" x14ac:dyDescent="0.2">
      <c r="A296" s="8">
        <v>287</v>
      </c>
      <c r="B296" s="8">
        <v>287</v>
      </c>
      <c r="C296" s="8"/>
      <c r="D296" s="8" t="s">
        <v>5080</v>
      </c>
      <c r="E296" s="8">
        <v>266</v>
      </c>
      <c r="F296" s="8" t="s">
        <v>6319</v>
      </c>
      <c r="G296" s="8">
        <v>242</v>
      </c>
      <c r="H296" s="8">
        <v>51</v>
      </c>
      <c r="I296" s="8" t="s">
        <v>307</v>
      </c>
      <c r="J296" s="9" t="s">
        <v>308</v>
      </c>
      <c r="K296" s="10" t="s">
        <v>4222</v>
      </c>
      <c r="L296" s="9" t="s">
        <v>50</v>
      </c>
      <c r="M296" s="26">
        <v>490</v>
      </c>
      <c r="N296" s="11"/>
      <c r="O296" s="11"/>
    </row>
    <row r="297" spans="1:15" s="5" customFormat="1" ht="132" x14ac:dyDescent="0.2">
      <c r="A297" s="8">
        <v>288</v>
      </c>
      <c r="B297" s="8">
        <v>288</v>
      </c>
      <c r="C297" s="8"/>
      <c r="D297" s="8" t="s">
        <v>5080</v>
      </c>
      <c r="E297" s="8">
        <v>267</v>
      </c>
      <c r="F297" s="8" t="s">
        <v>6320</v>
      </c>
      <c r="G297" s="8">
        <v>2939</v>
      </c>
      <c r="H297" s="16">
        <v>51</v>
      </c>
      <c r="I297" s="8" t="s">
        <v>307</v>
      </c>
      <c r="J297" s="8" t="s">
        <v>5879</v>
      </c>
      <c r="K297" s="14" t="s">
        <v>5877</v>
      </c>
      <c r="L297" s="9" t="s">
        <v>50</v>
      </c>
      <c r="M297" s="26">
        <v>2170</v>
      </c>
      <c r="N297" s="11"/>
      <c r="O297" s="11"/>
    </row>
    <row r="298" spans="1:15" s="5" customFormat="1" ht="24" x14ac:dyDescent="0.2">
      <c r="A298" s="8">
        <v>289</v>
      </c>
      <c r="B298" s="8">
        <v>289</v>
      </c>
      <c r="C298" s="8"/>
      <c r="D298" s="8" t="s">
        <v>5080</v>
      </c>
      <c r="E298" s="8">
        <v>268</v>
      </c>
      <c r="F298" s="8" t="s">
        <v>6321</v>
      </c>
      <c r="G298" s="8">
        <v>2941</v>
      </c>
      <c r="H298" s="16">
        <v>51</v>
      </c>
      <c r="I298" s="8" t="s">
        <v>307</v>
      </c>
      <c r="J298" s="8" t="s">
        <v>5879</v>
      </c>
      <c r="K298" s="14"/>
      <c r="L298" s="9" t="s">
        <v>50</v>
      </c>
      <c r="M298" s="26">
        <v>130</v>
      </c>
      <c r="N298" s="11"/>
      <c r="O298" s="11"/>
    </row>
    <row r="299" spans="1:15" s="5" customFormat="1" ht="108" x14ac:dyDescent="0.2">
      <c r="A299" s="8">
        <v>290</v>
      </c>
      <c r="B299" s="8">
        <v>290</v>
      </c>
      <c r="C299" s="8"/>
      <c r="D299" s="8" t="s">
        <v>5080</v>
      </c>
      <c r="E299" s="8">
        <v>269</v>
      </c>
      <c r="F299" s="8" t="s">
        <v>6322</v>
      </c>
      <c r="G299" s="8">
        <v>244</v>
      </c>
      <c r="H299" s="8">
        <v>52</v>
      </c>
      <c r="I299" s="8" t="s">
        <v>309</v>
      </c>
      <c r="J299" s="9" t="s">
        <v>310</v>
      </c>
      <c r="K299" s="10" t="s">
        <v>4223</v>
      </c>
      <c r="L299" s="9" t="s">
        <v>50</v>
      </c>
      <c r="M299" s="26">
        <v>50</v>
      </c>
      <c r="N299" s="11"/>
      <c r="O299" s="11"/>
    </row>
    <row r="300" spans="1:15" s="5" customFormat="1" ht="240" x14ac:dyDescent="0.2">
      <c r="A300" s="8">
        <v>291</v>
      </c>
      <c r="B300" s="8">
        <v>291</v>
      </c>
      <c r="C300" s="8"/>
      <c r="D300" s="8" t="s">
        <v>5080</v>
      </c>
      <c r="E300" s="8">
        <v>2226</v>
      </c>
      <c r="F300" s="8" t="s">
        <v>10441</v>
      </c>
      <c r="G300" s="8">
        <v>2006</v>
      </c>
      <c r="H300" s="8">
        <v>53</v>
      </c>
      <c r="I300" s="8" t="s">
        <v>311</v>
      </c>
      <c r="J300" s="9" t="s">
        <v>311</v>
      </c>
      <c r="K300" s="10" t="s">
        <v>9386</v>
      </c>
      <c r="L300" s="9" t="s">
        <v>50</v>
      </c>
      <c r="M300" s="26">
        <v>100</v>
      </c>
      <c r="N300" s="11"/>
      <c r="O300" s="11"/>
    </row>
    <row r="301" spans="1:15" s="5" customFormat="1" ht="84" x14ac:dyDescent="0.2">
      <c r="A301" s="8">
        <v>292</v>
      </c>
      <c r="B301" s="8">
        <v>292</v>
      </c>
      <c r="C301" s="8"/>
      <c r="D301" s="8" t="s">
        <v>5080</v>
      </c>
      <c r="E301" s="8">
        <v>270</v>
      </c>
      <c r="F301" s="8" t="s">
        <v>6323</v>
      </c>
      <c r="G301" s="8">
        <v>245</v>
      </c>
      <c r="H301" s="8">
        <v>53</v>
      </c>
      <c r="I301" s="8" t="s">
        <v>311</v>
      </c>
      <c r="J301" s="9" t="s">
        <v>312</v>
      </c>
      <c r="K301" s="10" t="s">
        <v>4224</v>
      </c>
      <c r="L301" s="9" t="s">
        <v>50</v>
      </c>
      <c r="M301" s="26">
        <v>1400</v>
      </c>
      <c r="N301" s="11"/>
      <c r="O301" s="11"/>
    </row>
    <row r="302" spans="1:15" s="5" customFormat="1" ht="168" x14ac:dyDescent="0.2">
      <c r="A302" s="8">
        <v>293</v>
      </c>
      <c r="B302" s="8">
        <v>293</v>
      </c>
      <c r="C302" s="8"/>
      <c r="D302" s="8" t="s">
        <v>5080</v>
      </c>
      <c r="E302" s="8">
        <v>271</v>
      </c>
      <c r="F302" s="8" t="s">
        <v>6324</v>
      </c>
      <c r="G302" s="8">
        <v>246</v>
      </c>
      <c r="H302" s="8">
        <v>54</v>
      </c>
      <c r="I302" s="8" t="s">
        <v>313</v>
      </c>
      <c r="J302" s="9" t="s">
        <v>314</v>
      </c>
      <c r="K302" s="10" t="s">
        <v>4990</v>
      </c>
      <c r="L302" s="9" t="s">
        <v>50</v>
      </c>
      <c r="M302" s="26">
        <v>620</v>
      </c>
      <c r="N302" s="11"/>
      <c r="O302" s="11"/>
    </row>
    <row r="303" spans="1:15" s="5" customFormat="1" ht="156" x14ac:dyDescent="0.2">
      <c r="A303" s="8">
        <v>294</v>
      </c>
      <c r="B303" s="8">
        <v>294</v>
      </c>
      <c r="C303" s="8"/>
      <c r="D303" s="8" t="s">
        <v>5080</v>
      </c>
      <c r="E303" s="8">
        <v>272</v>
      </c>
      <c r="F303" s="8" t="s">
        <v>6325</v>
      </c>
      <c r="G303" s="8">
        <v>247</v>
      </c>
      <c r="H303" s="8">
        <v>55</v>
      </c>
      <c r="I303" s="8" t="s">
        <v>315</v>
      </c>
      <c r="J303" s="9" t="s">
        <v>316</v>
      </c>
      <c r="K303" s="10" t="s">
        <v>4225</v>
      </c>
      <c r="L303" s="9" t="s">
        <v>50</v>
      </c>
      <c r="M303" s="26">
        <v>274</v>
      </c>
      <c r="N303" s="11"/>
      <c r="O303" s="11"/>
    </row>
    <row r="304" spans="1:15" s="5" customFormat="1" ht="96" x14ac:dyDescent="0.2">
      <c r="A304" s="8">
        <v>295</v>
      </c>
      <c r="B304" s="8">
        <v>295</v>
      </c>
      <c r="C304" s="8"/>
      <c r="D304" s="8" t="s">
        <v>5080</v>
      </c>
      <c r="E304" s="8">
        <v>2227</v>
      </c>
      <c r="F304" s="8" t="s">
        <v>10442</v>
      </c>
      <c r="G304" s="8">
        <v>2250</v>
      </c>
      <c r="H304" s="8">
        <v>143</v>
      </c>
      <c r="I304" s="8" t="s">
        <v>232</v>
      </c>
      <c r="J304" s="9" t="s">
        <v>9387</v>
      </c>
      <c r="K304" s="10" t="s">
        <v>9388</v>
      </c>
      <c r="L304" s="9" t="s">
        <v>4</v>
      </c>
      <c r="M304" s="26">
        <v>40</v>
      </c>
      <c r="N304" s="11"/>
      <c r="O304" s="11"/>
    </row>
    <row r="305" spans="1:15" s="5" customFormat="1" ht="108" x14ac:dyDescent="0.2">
      <c r="A305" s="8">
        <v>296</v>
      </c>
      <c r="B305" s="8">
        <v>296</v>
      </c>
      <c r="C305" s="8"/>
      <c r="D305" s="8" t="s">
        <v>5080</v>
      </c>
      <c r="E305" s="8">
        <v>2228</v>
      </c>
      <c r="F305" s="8" t="s">
        <v>10443</v>
      </c>
      <c r="G305" s="8">
        <v>2013</v>
      </c>
      <c r="H305" s="16">
        <v>56</v>
      </c>
      <c r="I305" s="16" t="s">
        <v>317</v>
      </c>
      <c r="J305" s="8" t="s">
        <v>317</v>
      </c>
      <c r="K305" s="14" t="s">
        <v>9389</v>
      </c>
      <c r="L305" s="9" t="s">
        <v>50</v>
      </c>
      <c r="M305" s="26">
        <v>60</v>
      </c>
      <c r="N305" s="11"/>
      <c r="O305" s="11"/>
    </row>
    <row r="306" spans="1:15" s="5" customFormat="1" ht="216" x14ac:dyDescent="0.2">
      <c r="A306" s="8">
        <v>297</v>
      </c>
      <c r="B306" s="8">
        <v>297</v>
      </c>
      <c r="C306" s="8"/>
      <c r="D306" s="8" t="s">
        <v>5080</v>
      </c>
      <c r="E306" s="8">
        <v>273</v>
      </c>
      <c r="F306" s="8" t="s">
        <v>6326</v>
      </c>
      <c r="G306" s="8">
        <v>2010</v>
      </c>
      <c r="H306" s="8">
        <v>56</v>
      </c>
      <c r="I306" s="8" t="s">
        <v>317</v>
      </c>
      <c r="J306" s="9" t="s">
        <v>317</v>
      </c>
      <c r="K306" s="10" t="s">
        <v>5309</v>
      </c>
      <c r="L306" s="9" t="s">
        <v>50</v>
      </c>
      <c r="M306" s="26">
        <v>300</v>
      </c>
      <c r="N306" s="11"/>
      <c r="O306" s="11"/>
    </row>
    <row r="307" spans="1:15" s="5" customFormat="1" ht="204" x14ac:dyDescent="0.2">
      <c r="A307" s="8">
        <v>298</v>
      </c>
      <c r="B307" s="8">
        <v>298</v>
      </c>
      <c r="C307" s="8"/>
      <c r="D307" s="8" t="s">
        <v>5080</v>
      </c>
      <c r="E307" s="8">
        <v>2229</v>
      </c>
      <c r="F307" s="8" t="s">
        <v>10444</v>
      </c>
      <c r="G307" s="8">
        <v>2012</v>
      </c>
      <c r="H307" s="16">
        <v>56</v>
      </c>
      <c r="I307" s="16" t="s">
        <v>317</v>
      </c>
      <c r="J307" s="8" t="s">
        <v>317</v>
      </c>
      <c r="K307" s="13" t="s">
        <v>9390</v>
      </c>
      <c r="L307" s="9" t="s">
        <v>50</v>
      </c>
      <c r="M307" s="26">
        <v>60</v>
      </c>
      <c r="N307" s="11"/>
      <c r="O307" s="11"/>
    </row>
    <row r="308" spans="1:15" s="5" customFormat="1" ht="132" x14ac:dyDescent="0.2">
      <c r="A308" s="8">
        <v>299</v>
      </c>
      <c r="B308" s="8">
        <v>299</v>
      </c>
      <c r="C308" s="8"/>
      <c r="D308" s="8" t="s">
        <v>5080</v>
      </c>
      <c r="E308" s="8">
        <v>274</v>
      </c>
      <c r="F308" s="8" t="s">
        <v>6327</v>
      </c>
      <c r="G308" s="8">
        <v>248</v>
      </c>
      <c r="H308" s="8">
        <v>56</v>
      </c>
      <c r="I308" s="8" t="s">
        <v>317</v>
      </c>
      <c r="J308" s="9" t="s">
        <v>318</v>
      </c>
      <c r="K308" s="10" t="s">
        <v>5616</v>
      </c>
      <c r="L308" s="9" t="s">
        <v>50</v>
      </c>
      <c r="M308" s="26">
        <v>270</v>
      </c>
      <c r="N308" s="11"/>
      <c r="O308" s="11"/>
    </row>
    <row r="309" spans="1:15" s="5" customFormat="1" ht="108" x14ac:dyDescent="0.2">
      <c r="A309" s="8">
        <v>300</v>
      </c>
      <c r="B309" s="8">
        <v>300</v>
      </c>
      <c r="C309" s="8"/>
      <c r="D309" s="8" t="s">
        <v>5080</v>
      </c>
      <c r="E309" s="8">
        <v>275</v>
      </c>
      <c r="F309" s="8" t="s">
        <v>6328</v>
      </c>
      <c r="G309" s="8">
        <v>2747</v>
      </c>
      <c r="H309" s="8">
        <v>56</v>
      </c>
      <c r="I309" s="8" t="s">
        <v>317</v>
      </c>
      <c r="J309" s="9" t="s">
        <v>318</v>
      </c>
      <c r="K309" s="10" t="s">
        <v>4226</v>
      </c>
      <c r="L309" s="9" t="s">
        <v>50</v>
      </c>
      <c r="M309" s="26">
        <v>260</v>
      </c>
      <c r="N309" s="11"/>
      <c r="O309" s="11"/>
    </row>
    <row r="310" spans="1:15" s="5" customFormat="1" ht="96" x14ac:dyDescent="0.2">
      <c r="A310" s="8">
        <v>301</v>
      </c>
      <c r="B310" s="8">
        <v>301</v>
      </c>
      <c r="C310" s="8"/>
      <c r="D310" s="8" t="s">
        <v>5080</v>
      </c>
      <c r="E310" s="8">
        <v>2230</v>
      </c>
      <c r="F310" s="8" t="s">
        <v>10445</v>
      </c>
      <c r="G310" s="8">
        <v>2014</v>
      </c>
      <c r="H310" s="16">
        <v>56</v>
      </c>
      <c r="I310" s="16" t="s">
        <v>317</v>
      </c>
      <c r="J310" s="8" t="s">
        <v>318</v>
      </c>
      <c r="K310" s="13" t="s">
        <v>9391</v>
      </c>
      <c r="L310" s="9" t="s">
        <v>50</v>
      </c>
      <c r="M310" s="26">
        <v>80</v>
      </c>
      <c r="N310" s="11"/>
      <c r="O310" s="11"/>
    </row>
    <row r="311" spans="1:15" s="5" customFormat="1" ht="36" x14ac:dyDescent="0.2">
      <c r="A311" s="8">
        <v>302</v>
      </c>
      <c r="B311" s="8">
        <v>302</v>
      </c>
      <c r="C311" s="8"/>
      <c r="D311" s="8" t="s">
        <v>5080</v>
      </c>
      <c r="E311" s="8">
        <v>276</v>
      </c>
      <c r="F311" s="8" t="s">
        <v>6329</v>
      </c>
      <c r="G311" s="8">
        <v>249</v>
      </c>
      <c r="H311" s="8">
        <v>57</v>
      </c>
      <c r="I311" s="8" t="s">
        <v>319</v>
      </c>
      <c r="J311" s="9" t="s">
        <v>320</v>
      </c>
      <c r="K311" s="10" t="s">
        <v>4227</v>
      </c>
      <c r="L311" s="9" t="s">
        <v>4</v>
      </c>
      <c r="M311" s="26">
        <v>168</v>
      </c>
      <c r="N311" s="11"/>
      <c r="O311" s="11"/>
    </row>
    <row r="312" spans="1:15" s="5" customFormat="1" ht="180" x14ac:dyDescent="0.2">
      <c r="A312" s="8">
        <v>303</v>
      </c>
      <c r="B312" s="8">
        <v>303</v>
      </c>
      <c r="C312" s="8"/>
      <c r="D312" s="8" t="s">
        <v>5080</v>
      </c>
      <c r="E312" s="8">
        <v>277</v>
      </c>
      <c r="F312" s="8" t="s">
        <v>6330</v>
      </c>
      <c r="G312" s="8">
        <v>2940</v>
      </c>
      <c r="H312" s="16">
        <v>56</v>
      </c>
      <c r="I312" s="8" t="s">
        <v>317</v>
      </c>
      <c r="J312" s="8" t="s">
        <v>5880</v>
      </c>
      <c r="K312" s="14" t="s">
        <v>5878</v>
      </c>
      <c r="L312" s="9" t="s">
        <v>50</v>
      </c>
      <c r="M312" s="26">
        <v>210</v>
      </c>
      <c r="N312" s="11"/>
      <c r="O312" s="11"/>
    </row>
    <row r="313" spans="1:15" s="5" customFormat="1" ht="24" x14ac:dyDescent="0.2">
      <c r="A313" s="8">
        <v>304</v>
      </c>
      <c r="B313" s="8">
        <v>304</v>
      </c>
      <c r="C313" s="8"/>
      <c r="D313" s="8" t="s">
        <v>5080</v>
      </c>
      <c r="E313" s="8">
        <v>278</v>
      </c>
      <c r="F313" s="8" t="s">
        <v>6331</v>
      </c>
      <c r="G313" s="8">
        <v>2942</v>
      </c>
      <c r="H313" s="16">
        <v>56</v>
      </c>
      <c r="I313" s="8" t="s">
        <v>317</v>
      </c>
      <c r="J313" s="8" t="s">
        <v>5880</v>
      </c>
      <c r="K313" s="14"/>
      <c r="L313" s="9" t="s">
        <v>50</v>
      </c>
      <c r="M313" s="26">
        <v>70</v>
      </c>
      <c r="N313" s="11"/>
      <c r="O313" s="11"/>
    </row>
    <row r="314" spans="1:15" s="5" customFormat="1" ht="144" x14ac:dyDescent="0.2">
      <c r="A314" s="8">
        <v>305</v>
      </c>
      <c r="B314" s="8">
        <v>305</v>
      </c>
      <c r="C314" s="8"/>
      <c r="D314" s="8" t="s">
        <v>5080</v>
      </c>
      <c r="E314" s="8">
        <v>279</v>
      </c>
      <c r="F314" s="8" t="s">
        <v>6332</v>
      </c>
      <c r="G314" s="8">
        <v>1479</v>
      </c>
      <c r="H314" s="8">
        <v>264</v>
      </c>
      <c r="I314" s="8" t="s">
        <v>1182</v>
      </c>
      <c r="J314" s="8" t="s">
        <v>1897</v>
      </c>
      <c r="K314" s="13" t="s">
        <v>1898</v>
      </c>
      <c r="L314" s="9" t="s">
        <v>50</v>
      </c>
      <c r="M314" s="26">
        <v>100</v>
      </c>
      <c r="N314" s="11"/>
      <c r="O314" s="11"/>
    </row>
    <row r="315" spans="1:15" s="5" customFormat="1" ht="264" x14ac:dyDescent="0.2">
      <c r="A315" s="8">
        <v>306</v>
      </c>
      <c r="B315" s="8">
        <v>306</v>
      </c>
      <c r="C315" s="8"/>
      <c r="D315" s="8" t="s">
        <v>5080</v>
      </c>
      <c r="E315" s="8">
        <v>280</v>
      </c>
      <c r="F315" s="8" t="s">
        <v>6333</v>
      </c>
      <c r="G315" s="8">
        <v>909</v>
      </c>
      <c r="H315" s="8">
        <v>143</v>
      </c>
      <c r="I315" s="8" t="s">
        <v>232</v>
      </c>
      <c r="J315" s="8" t="s">
        <v>1189</v>
      </c>
      <c r="K315" s="13" t="s">
        <v>1190</v>
      </c>
      <c r="L315" s="9" t="s">
        <v>50</v>
      </c>
      <c r="M315" s="26">
        <v>10040</v>
      </c>
      <c r="N315" s="11"/>
      <c r="O315" s="11"/>
    </row>
    <row r="316" spans="1:15" s="5" customFormat="1" ht="96" x14ac:dyDescent="0.2">
      <c r="A316" s="8">
        <v>307</v>
      </c>
      <c r="B316" s="8">
        <v>307</v>
      </c>
      <c r="C316" s="8"/>
      <c r="D316" s="8" t="s">
        <v>5080</v>
      </c>
      <c r="E316" s="8">
        <v>281</v>
      </c>
      <c r="F316" s="8" t="s">
        <v>6334</v>
      </c>
      <c r="G316" s="8">
        <v>1586</v>
      </c>
      <c r="H316" s="8">
        <v>283</v>
      </c>
      <c r="I316" s="8" t="s">
        <v>1663</v>
      </c>
      <c r="J316" s="9" t="s">
        <v>2037</v>
      </c>
      <c r="K316" s="10" t="s">
        <v>2038</v>
      </c>
      <c r="L316" s="9" t="s">
        <v>4</v>
      </c>
      <c r="M316" s="26">
        <v>1060</v>
      </c>
      <c r="N316" s="11"/>
      <c r="O316" s="11"/>
    </row>
    <row r="317" spans="1:15" s="5" customFormat="1" ht="72" x14ac:dyDescent="0.2">
      <c r="A317" s="8">
        <v>308</v>
      </c>
      <c r="B317" s="8">
        <v>308</v>
      </c>
      <c r="C317" s="8"/>
      <c r="D317" s="8" t="s">
        <v>5080</v>
      </c>
      <c r="E317" s="8">
        <v>282</v>
      </c>
      <c r="F317" s="8" t="s">
        <v>6335</v>
      </c>
      <c r="G317" s="8">
        <v>250</v>
      </c>
      <c r="H317" s="8">
        <v>58</v>
      </c>
      <c r="I317" s="8" t="s">
        <v>322</v>
      </c>
      <c r="J317" s="9" t="s">
        <v>342</v>
      </c>
      <c r="K317" s="10" t="s">
        <v>4232</v>
      </c>
      <c r="L317" s="9" t="s">
        <v>4</v>
      </c>
      <c r="M317" s="26">
        <v>620</v>
      </c>
      <c r="N317" s="11"/>
      <c r="O317" s="11"/>
    </row>
    <row r="318" spans="1:15" s="5" customFormat="1" ht="96" x14ac:dyDescent="0.2">
      <c r="A318" s="8">
        <v>309</v>
      </c>
      <c r="B318" s="8">
        <v>309</v>
      </c>
      <c r="C318" s="8"/>
      <c r="D318" s="8" t="s">
        <v>5080</v>
      </c>
      <c r="E318" s="8">
        <v>284</v>
      </c>
      <c r="F318" s="8" t="s">
        <v>6336</v>
      </c>
      <c r="G318" s="8">
        <v>252</v>
      </c>
      <c r="H318" s="8">
        <v>58</v>
      </c>
      <c r="I318" s="8" t="s">
        <v>322</v>
      </c>
      <c r="J318" s="9" t="s">
        <v>341</v>
      </c>
      <c r="K318" s="10" t="s">
        <v>4231</v>
      </c>
      <c r="L318" s="9" t="s">
        <v>50</v>
      </c>
      <c r="M318" s="26">
        <v>120</v>
      </c>
      <c r="N318" s="11"/>
      <c r="O318" s="11"/>
    </row>
    <row r="319" spans="1:15" s="5" customFormat="1" ht="156" x14ac:dyDescent="0.2">
      <c r="A319" s="8">
        <v>310</v>
      </c>
      <c r="B319" s="8">
        <v>310</v>
      </c>
      <c r="C319" s="8"/>
      <c r="D319" s="8" t="s">
        <v>5080</v>
      </c>
      <c r="E319" s="8">
        <v>285</v>
      </c>
      <c r="F319" s="8" t="s">
        <v>6337</v>
      </c>
      <c r="G319" s="8">
        <v>253</v>
      </c>
      <c r="H319" s="8">
        <v>58</v>
      </c>
      <c r="I319" s="8" t="s">
        <v>322</v>
      </c>
      <c r="J319" s="9" t="s">
        <v>340</v>
      </c>
      <c r="K319" s="10" t="s">
        <v>4230</v>
      </c>
      <c r="L319" s="9" t="s">
        <v>4</v>
      </c>
      <c r="M319" s="26">
        <v>180</v>
      </c>
      <c r="N319" s="11"/>
      <c r="O319" s="11"/>
    </row>
    <row r="320" spans="1:15" s="5" customFormat="1" ht="180" x14ac:dyDescent="0.2">
      <c r="A320" s="8">
        <v>311</v>
      </c>
      <c r="B320" s="8">
        <v>311</v>
      </c>
      <c r="C320" s="8"/>
      <c r="D320" s="8" t="s">
        <v>5080</v>
      </c>
      <c r="E320" s="8">
        <v>286</v>
      </c>
      <c r="F320" s="8" t="s">
        <v>9319</v>
      </c>
      <c r="G320" s="8">
        <v>254</v>
      </c>
      <c r="H320" s="8">
        <v>58</v>
      </c>
      <c r="I320" s="8" t="s">
        <v>322</v>
      </c>
      <c r="J320" s="9" t="s">
        <v>339</v>
      </c>
      <c r="K320" s="10" t="s">
        <v>9265</v>
      </c>
      <c r="L320" s="9" t="s">
        <v>50</v>
      </c>
      <c r="M320" s="26">
        <v>245</v>
      </c>
      <c r="N320" s="11"/>
      <c r="O320" s="11"/>
    </row>
    <row r="321" spans="1:15" s="5" customFormat="1" ht="120" x14ac:dyDescent="0.2">
      <c r="A321" s="8">
        <v>312</v>
      </c>
      <c r="B321" s="8">
        <v>312</v>
      </c>
      <c r="C321" s="8"/>
      <c r="D321" s="8" t="s">
        <v>5080</v>
      </c>
      <c r="E321" s="8">
        <v>287</v>
      </c>
      <c r="F321" s="8" t="s">
        <v>6338</v>
      </c>
      <c r="G321" s="8">
        <v>269</v>
      </c>
      <c r="H321" s="8">
        <v>59</v>
      </c>
      <c r="I321" s="8" t="s">
        <v>346</v>
      </c>
      <c r="J321" s="9" t="s">
        <v>351</v>
      </c>
      <c r="K321" s="10" t="s">
        <v>5617</v>
      </c>
      <c r="L321" s="9" t="s">
        <v>50</v>
      </c>
      <c r="M321" s="26">
        <v>170</v>
      </c>
      <c r="N321" s="11"/>
      <c r="O321" s="11"/>
    </row>
    <row r="322" spans="1:15" s="5" customFormat="1" ht="168" x14ac:dyDescent="0.2">
      <c r="A322" s="8">
        <v>313</v>
      </c>
      <c r="B322" s="8">
        <v>313</v>
      </c>
      <c r="C322" s="8"/>
      <c r="D322" s="8" t="s">
        <v>5080</v>
      </c>
      <c r="E322" s="8">
        <v>288</v>
      </c>
      <c r="F322" s="8" t="s">
        <v>6339</v>
      </c>
      <c r="G322" s="8">
        <v>270</v>
      </c>
      <c r="H322" s="8">
        <v>59</v>
      </c>
      <c r="I322" s="8" t="s">
        <v>346</v>
      </c>
      <c r="J322" s="9" t="s">
        <v>352</v>
      </c>
      <c r="K322" s="10" t="s">
        <v>5618</v>
      </c>
      <c r="L322" s="9" t="s">
        <v>50</v>
      </c>
      <c r="M322" s="26">
        <v>800</v>
      </c>
      <c r="N322" s="11"/>
      <c r="O322" s="11"/>
    </row>
    <row r="323" spans="1:15" s="5" customFormat="1" ht="84" x14ac:dyDescent="0.2">
      <c r="A323" s="8">
        <v>314</v>
      </c>
      <c r="B323" s="8">
        <v>314</v>
      </c>
      <c r="C323" s="8"/>
      <c r="D323" s="8" t="s">
        <v>5080</v>
      </c>
      <c r="E323" s="8">
        <v>289</v>
      </c>
      <c r="F323" s="8" t="s">
        <v>6340</v>
      </c>
      <c r="G323" s="8">
        <v>271</v>
      </c>
      <c r="H323" s="8">
        <v>59</v>
      </c>
      <c r="I323" s="8" t="s">
        <v>346</v>
      </c>
      <c r="J323" s="9" t="s">
        <v>353</v>
      </c>
      <c r="K323" s="10" t="s">
        <v>4236</v>
      </c>
      <c r="L323" s="9" t="s">
        <v>50</v>
      </c>
      <c r="M323" s="26">
        <v>1885</v>
      </c>
      <c r="N323" s="11"/>
      <c r="O323" s="11"/>
    </row>
    <row r="324" spans="1:15" s="5" customFormat="1" ht="96" x14ac:dyDescent="0.2">
      <c r="A324" s="8">
        <v>315</v>
      </c>
      <c r="B324" s="8">
        <v>315</v>
      </c>
      <c r="C324" s="8"/>
      <c r="D324" s="8" t="s">
        <v>5080</v>
      </c>
      <c r="E324" s="8">
        <v>290</v>
      </c>
      <c r="F324" s="8" t="s">
        <v>6341</v>
      </c>
      <c r="G324" s="8">
        <v>273</v>
      </c>
      <c r="H324" s="8">
        <v>59</v>
      </c>
      <c r="I324" s="8" t="s">
        <v>346</v>
      </c>
      <c r="J324" s="8" t="s">
        <v>347</v>
      </c>
      <c r="K324" s="13" t="s">
        <v>5619</v>
      </c>
      <c r="L324" s="9" t="s">
        <v>50</v>
      </c>
      <c r="M324" s="26">
        <v>600</v>
      </c>
      <c r="N324" s="11"/>
      <c r="O324" s="11"/>
    </row>
    <row r="325" spans="1:15" s="5" customFormat="1" ht="252" x14ac:dyDescent="0.2">
      <c r="A325" s="8">
        <v>316</v>
      </c>
      <c r="B325" s="8">
        <v>316</v>
      </c>
      <c r="C325" s="8"/>
      <c r="D325" s="8" t="s">
        <v>5080</v>
      </c>
      <c r="E325" s="8">
        <v>291</v>
      </c>
      <c r="F325" s="8" t="s">
        <v>6342</v>
      </c>
      <c r="G325" s="8">
        <v>274</v>
      </c>
      <c r="H325" s="8">
        <v>59</v>
      </c>
      <c r="I325" s="8" t="s">
        <v>346</v>
      </c>
      <c r="J325" s="8" t="s">
        <v>348</v>
      </c>
      <c r="K325" s="13" t="s">
        <v>5620</v>
      </c>
      <c r="L325" s="9" t="s">
        <v>4</v>
      </c>
      <c r="M325" s="26">
        <v>3814</v>
      </c>
      <c r="N325" s="11"/>
      <c r="O325" s="11"/>
    </row>
    <row r="326" spans="1:15" s="5" customFormat="1" ht="84" x14ac:dyDescent="0.2">
      <c r="A326" s="8">
        <v>317</v>
      </c>
      <c r="B326" s="8">
        <v>317</v>
      </c>
      <c r="C326" s="8"/>
      <c r="D326" s="8" t="s">
        <v>5080</v>
      </c>
      <c r="E326" s="8">
        <v>292</v>
      </c>
      <c r="F326" s="8" t="s">
        <v>6343</v>
      </c>
      <c r="G326" s="8">
        <v>275</v>
      </c>
      <c r="H326" s="8">
        <v>59</v>
      </c>
      <c r="I326" s="8" t="s">
        <v>346</v>
      </c>
      <c r="J326" s="9" t="s">
        <v>355</v>
      </c>
      <c r="K326" s="10" t="s">
        <v>4238</v>
      </c>
      <c r="L326" s="9" t="s">
        <v>50</v>
      </c>
      <c r="M326" s="26">
        <v>1529</v>
      </c>
      <c r="N326" s="11"/>
      <c r="O326" s="11"/>
    </row>
    <row r="327" spans="1:15" s="5" customFormat="1" ht="108" x14ac:dyDescent="0.2">
      <c r="A327" s="8">
        <v>318</v>
      </c>
      <c r="B327" s="8">
        <v>318</v>
      </c>
      <c r="C327" s="8"/>
      <c r="D327" s="8" t="s">
        <v>5080</v>
      </c>
      <c r="E327" s="8">
        <v>2205</v>
      </c>
      <c r="F327" s="8" t="s">
        <v>10427</v>
      </c>
      <c r="G327" s="8">
        <v>2028</v>
      </c>
      <c r="H327" s="16">
        <v>59</v>
      </c>
      <c r="I327" s="8" t="s">
        <v>346</v>
      </c>
      <c r="J327" s="8" t="s">
        <v>9359</v>
      </c>
      <c r="K327" s="13" t="s">
        <v>9360</v>
      </c>
      <c r="L327" s="9" t="s">
        <v>50</v>
      </c>
      <c r="M327" s="26">
        <v>600</v>
      </c>
      <c r="N327" s="11"/>
      <c r="O327" s="11"/>
    </row>
    <row r="328" spans="1:15" s="5" customFormat="1" ht="168" x14ac:dyDescent="0.2">
      <c r="A328" s="8">
        <v>319</v>
      </c>
      <c r="B328" s="8">
        <v>319</v>
      </c>
      <c r="C328" s="8"/>
      <c r="D328" s="8" t="s">
        <v>5080</v>
      </c>
      <c r="E328" s="8">
        <v>2231</v>
      </c>
      <c r="F328" s="8" t="s">
        <v>10446</v>
      </c>
      <c r="G328" s="8">
        <v>2030</v>
      </c>
      <c r="H328" s="16">
        <v>59</v>
      </c>
      <c r="I328" s="8" t="s">
        <v>346</v>
      </c>
      <c r="J328" s="9" t="s">
        <v>9392</v>
      </c>
      <c r="K328" s="10" t="s">
        <v>9393</v>
      </c>
      <c r="L328" s="9" t="s">
        <v>50</v>
      </c>
      <c r="M328" s="26">
        <v>600</v>
      </c>
      <c r="N328" s="11"/>
      <c r="O328" s="11"/>
    </row>
    <row r="329" spans="1:15" s="5" customFormat="1" ht="144" x14ac:dyDescent="0.2">
      <c r="A329" s="8">
        <v>320</v>
      </c>
      <c r="B329" s="8">
        <v>320</v>
      </c>
      <c r="C329" s="8"/>
      <c r="D329" s="8" t="s">
        <v>5080</v>
      </c>
      <c r="E329" s="8">
        <v>293</v>
      </c>
      <c r="F329" s="8" t="s">
        <v>6344</v>
      </c>
      <c r="G329" s="8">
        <v>278</v>
      </c>
      <c r="H329" s="8">
        <v>59</v>
      </c>
      <c r="I329" s="8" t="s">
        <v>346</v>
      </c>
      <c r="J329" s="9" t="s">
        <v>350</v>
      </c>
      <c r="K329" s="10" t="s">
        <v>4991</v>
      </c>
      <c r="L329" s="9" t="s">
        <v>4</v>
      </c>
      <c r="M329" s="26">
        <v>1000</v>
      </c>
      <c r="N329" s="11"/>
      <c r="O329" s="11"/>
    </row>
    <row r="330" spans="1:15" s="5" customFormat="1" ht="156" x14ac:dyDescent="0.2">
      <c r="A330" s="8">
        <v>321</v>
      </c>
      <c r="B330" s="8">
        <v>321</v>
      </c>
      <c r="C330" s="8"/>
      <c r="D330" s="8" t="s">
        <v>5080</v>
      </c>
      <c r="E330" s="8">
        <v>294</v>
      </c>
      <c r="F330" s="8" t="s">
        <v>6345</v>
      </c>
      <c r="G330" s="8">
        <v>288</v>
      </c>
      <c r="H330" s="8">
        <v>60</v>
      </c>
      <c r="I330" s="8" t="s">
        <v>358</v>
      </c>
      <c r="J330" s="9" t="s">
        <v>359</v>
      </c>
      <c r="K330" s="10" t="s">
        <v>4241</v>
      </c>
      <c r="L330" s="9" t="s">
        <v>50</v>
      </c>
      <c r="M330" s="26">
        <v>168</v>
      </c>
      <c r="N330" s="11"/>
      <c r="O330" s="11"/>
    </row>
    <row r="331" spans="1:15" s="5" customFormat="1" ht="72" x14ac:dyDescent="0.2">
      <c r="A331" s="8">
        <v>322</v>
      </c>
      <c r="B331" s="8">
        <v>322</v>
      </c>
      <c r="C331" s="8"/>
      <c r="D331" s="8" t="s">
        <v>5080</v>
      </c>
      <c r="E331" s="8">
        <v>295</v>
      </c>
      <c r="F331" s="8" t="s">
        <v>6346</v>
      </c>
      <c r="G331" s="8">
        <v>289</v>
      </c>
      <c r="H331" s="8">
        <v>61</v>
      </c>
      <c r="I331" s="8" t="s">
        <v>360</v>
      </c>
      <c r="J331" s="9" t="s">
        <v>360</v>
      </c>
      <c r="K331" s="10" t="s">
        <v>4242</v>
      </c>
      <c r="L331" s="9" t="s">
        <v>4</v>
      </c>
      <c r="M331" s="26">
        <v>1000</v>
      </c>
      <c r="N331" s="11"/>
      <c r="O331" s="11"/>
    </row>
    <row r="332" spans="1:15" s="5" customFormat="1" ht="60" x14ac:dyDescent="0.2">
      <c r="A332" s="8">
        <v>323</v>
      </c>
      <c r="B332" s="8">
        <v>323</v>
      </c>
      <c r="C332" s="8"/>
      <c r="D332" s="8" t="s">
        <v>5080</v>
      </c>
      <c r="E332" s="8">
        <v>296</v>
      </c>
      <c r="F332" s="8" t="s">
        <v>6347</v>
      </c>
      <c r="G332" s="8">
        <v>290</v>
      </c>
      <c r="H332" s="8">
        <v>62</v>
      </c>
      <c r="I332" s="8" t="s">
        <v>362</v>
      </c>
      <c r="J332" s="9" t="s">
        <v>363</v>
      </c>
      <c r="K332" s="10" t="s">
        <v>4243</v>
      </c>
      <c r="L332" s="9" t="s">
        <v>50</v>
      </c>
      <c r="M332" s="26">
        <v>2200</v>
      </c>
      <c r="N332" s="11"/>
      <c r="O332" s="11"/>
    </row>
    <row r="333" spans="1:15" s="5" customFormat="1" ht="60" x14ac:dyDescent="0.2">
      <c r="A333" s="8">
        <v>324</v>
      </c>
      <c r="B333" s="8">
        <v>324</v>
      </c>
      <c r="C333" s="8"/>
      <c r="D333" s="8" t="s">
        <v>5080</v>
      </c>
      <c r="E333" s="8">
        <v>297</v>
      </c>
      <c r="F333" s="8" t="s">
        <v>6348</v>
      </c>
      <c r="G333" s="8">
        <v>291</v>
      </c>
      <c r="H333" s="8">
        <v>62</v>
      </c>
      <c r="I333" s="8" t="s">
        <v>362</v>
      </c>
      <c r="J333" s="9" t="s">
        <v>365</v>
      </c>
      <c r="K333" s="10" t="s">
        <v>4245</v>
      </c>
      <c r="L333" s="9" t="s">
        <v>4</v>
      </c>
      <c r="M333" s="26">
        <v>300</v>
      </c>
      <c r="N333" s="11"/>
      <c r="O333" s="11"/>
    </row>
    <row r="334" spans="1:15" s="5" customFormat="1" ht="96" x14ac:dyDescent="0.2">
      <c r="A334" s="8">
        <v>325</v>
      </c>
      <c r="B334" s="8">
        <v>325</v>
      </c>
      <c r="C334" s="8"/>
      <c r="D334" s="8" t="s">
        <v>5080</v>
      </c>
      <c r="E334" s="8">
        <v>298</v>
      </c>
      <c r="F334" s="8" t="s">
        <v>6349</v>
      </c>
      <c r="G334" s="8">
        <v>292</v>
      </c>
      <c r="H334" s="8">
        <v>62</v>
      </c>
      <c r="I334" s="8" t="s">
        <v>362</v>
      </c>
      <c r="J334" s="9" t="s">
        <v>364</v>
      </c>
      <c r="K334" s="10" t="s">
        <v>4244</v>
      </c>
      <c r="L334" s="9" t="s">
        <v>50</v>
      </c>
      <c r="M334" s="26">
        <v>4200</v>
      </c>
      <c r="N334" s="11"/>
      <c r="O334" s="11"/>
    </row>
    <row r="335" spans="1:15" s="5" customFormat="1" ht="120" x14ac:dyDescent="0.2">
      <c r="A335" s="8">
        <v>326</v>
      </c>
      <c r="B335" s="8">
        <v>326</v>
      </c>
      <c r="C335" s="8"/>
      <c r="D335" s="8" t="s">
        <v>5080</v>
      </c>
      <c r="E335" s="8">
        <v>2233</v>
      </c>
      <c r="F335" s="8" t="s">
        <v>10447</v>
      </c>
      <c r="G335" s="8">
        <v>2038</v>
      </c>
      <c r="H335" s="8">
        <v>62</v>
      </c>
      <c r="I335" s="8" t="s">
        <v>362</v>
      </c>
      <c r="J335" s="18" t="s">
        <v>9394</v>
      </c>
      <c r="K335" s="14" t="s">
        <v>9395</v>
      </c>
      <c r="L335" s="9" t="s">
        <v>4</v>
      </c>
      <c r="M335" s="26">
        <v>600</v>
      </c>
      <c r="N335" s="11"/>
      <c r="O335" s="11"/>
    </row>
    <row r="336" spans="1:15" s="5" customFormat="1" ht="96" x14ac:dyDescent="0.2">
      <c r="A336" s="8">
        <v>327</v>
      </c>
      <c r="B336" s="8">
        <v>327</v>
      </c>
      <c r="C336" s="8"/>
      <c r="D336" s="8" t="s">
        <v>5080</v>
      </c>
      <c r="E336" s="8">
        <v>299</v>
      </c>
      <c r="F336" s="8" t="s">
        <v>6350</v>
      </c>
      <c r="G336" s="8">
        <v>2042</v>
      </c>
      <c r="H336" s="8">
        <v>62</v>
      </c>
      <c r="I336" s="8" t="s">
        <v>362</v>
      </c>
      <c r="J336" s="9" t="s">
        <v>5140</v>
      </c>
      <c r="K336" s="10" t="s">
        <v>5268</v>
      </c>
      <c r="L336" s="9" t="s">
        <v>4</v>
      </c>
      <c r="M336" s="26">
        <v>50</v>
      </c>
      <c r="N336" s="11"/>
      <c r="O336" s="11"/>
    </row>
    <row r="337" spans="1:15" s="5" customFormat="1" ht="96" x14ac:dyDescent="0.2">
      <c r="A337" s="8">
        <v>328</v>
      </c>
      <c r="B337" s="8">
        <v>328</v>
      </c>
      <c r="C337" s="8"/>
      <c r="D337" s="8" t="s">
        <v>5080</v>
      </c>
      <c r="E337" s="8">
        <v>300</v>
      </c>
      <c r="F337" s="8" t="s">
        <v>6351</v>
      </c>
      <c r="G337" s="8">
        <v>293</v>
      </c>
      <c r="H337" s="8">
        <v>63</v>
      </c>
      <c r="I337" s="8" t="s">
        <v>366</v>
      </c>
      <c r="J337" s="9" t="s">
        <v>367</v>
      </c>
      <c r="K337" s="10" t="s">
        <v>4993</v>
      </c>
      <c r="L337" s="9" t="s">
        <v>4</v>
      </c>
      <c r="M337" s="26">
        <v>50</v>
      </c>
      <c r="N337" s="11"/>
      <c r="O337" s="11"/>
    </row>
    <row r="338" spans="1:15" s="5" customFormat="1" ht="96" x14ac:dyDescent="0.2">
      <c r="A338" s="8">
        <v>329</v>
      </c>
      <c r="B338" s="8">
        <v>329</v>
      </c>
      <c r="C338" s="8"/>
      <c r="D338" s="8" t="s">
        <v>5080</v>
      </c>
      <c r="E338" s="8">
        <v>301</v>
      </c>
      <c r="F338" s="8" t="s">
        <v>6352</v>
      </c>
      <c r="G338" s="8">
        <v>294</v>
      </c>
      <c r="H338" s="8">
        <v>63</v>
      </c>
      <c r="I338" s="8" t="s">
        <v>366</v>
      </c>
      <c r="J338" s="9" t="s">
        <v>368</v>
      </c>
      <c r="K338" s="10" t="s">
        <v>4994</v>
      </c>
      <c r="L338" s="9" t="s">
        <v>4</v>
      </c>
      <c r="M338" s="26">
        <v>50</v>
      </c>
      <c r="N338" s="11"/>
      <c r="O338" s="11"/>
    </row>
    <row r="339" spans="1:15" s="5" customFormat="1" ht="252" x14ac:dyDescent="0.2">
      <c r="A339" s="8">
        <v>330</v>
      </c>
      <c r="B339" s="8">
        <v>330</v>
      </c>
      <c r="C339" s="8"/>
      <c r="D339" s="8" t="s">
        <v>5080</v>
      </c>
      <c r="E339" s="8">
        <v>302</v>
      </c>
      <c r="F339" s="8" t="s">
        <v>6353</v>
      </c>
      <c r="G339" s="8">
        <v>2743</v>
      </c>
      <c r="H339" s="8">
        <v>349</v>
      </c>
      <c r="I339" s="8" t="s">
        <v>2942</v>
      </c>
      <c r="J339" s="9" t="s">
        <v>5605</v>
      </c>
      <c r="K339" s="10" t="s">
        <v>5303</v>
      </c>
      <c r="L339" s="9" t="s">
        <v>50</v>
      </c>
      <c r="M339" s="26">
        <v>116</v>
      </c>
      <c r="N339" s="11"/>
      <c r="O339" s="11"/>
    </row>
    <row r="340" spans="1:15" s="5" customFormat="1" ht="228" x14ac:dyDescent="0.2">
      <c r="A340" s="8">
        <v>331</v>
      </c>
      <c r="B340" s="8">
        <v>331</v>
      </c>
      <c r="C340" s="8"/>
      <c r="D340" s="8" t="s">
        <v>5080</v>
      </c>
      <c r="E340" s="8">
        <v>2496</v>
      </c>
      <c r="F340" s="8" t="s">
        <v>10628</v>
      </c>
      <c r="G340" s="8">
        <v>3247</v>
      </c>
      <c r="H340" s="8">
        <v>295</v>
      </c>
      <c r="I340" s="8" t="s">
        <v>2187</v>
      </c>
      <c r="J340" s="9" t="s">
        <v>10368</v>
      </c>
      <c r="K340" s="10" t="s">
        <v>10369</v>
      </c>
      <c r="L340" s="9" t="s">
        <v>50</v>
      </c>
      <c r="M340" s="26">
        <v>20</v>
      </c>
      <c r="N340" s="11"/>
      <c r="O340" s="11"/>
    </row>
    <row r="341" spans="1:15" s="5" customFormat="1" ht="96" x14ac:dyDescent="0.2">
      <c r="A341" s="8">
        <v>332</v>
      </c>
      <c r="B341" s="8">
        <v>332</v>
      </c>
      <c r="C341" s="8"/>
      <c r="D341" s="8" t="s">
        <v>5080</v>
      </c>
      <c r="E341" s="8">
        <v>303</v>
      </c>
      <c r="F341" s="8" t="s">
        <v>6354</v>
      </c>
      <c r="G341" s="8">
        <v>1668</v>
      </c>
      <c r="H341" s="8">
        <v>293</v>
      </c>
      <c r="I341" s="8" t="s">
        <v>2141</v>
      </c>
      <c r="J341" s="9" t="s">
        <v>2143</v>
      </c>
      <c r="K341" s="10" t="s">
        <v>2144</v>
      </c>
      <c r="L341" s="9" t="s">
        <v>50</v>
      </c>
      <c r="M341" s="26">
        <v>40</v>
      </c>
      <c r="N341" s="11"/>
      <c r="O341" s="11"/>
    </row>
    <row r="342" spans="1:15" s="5" customFormat="1" ht="108" x14ac:dyDescent="0.2">
      <c r="A342" s="8">
        <v>333</v>
      </c>
      <c r="B342" s="8">
        <v>333</v>
      </c>
      <c r="C342" s="8"/>
      <c r="D342" s="8" t="s">
        <v>5080</v>
      </c>
      <c r="E342" s="8">
        <v>304</v>
      </c>
      <c r="F342" s="8" t="s">
        <v>6355</v>
      </c>
      <c r="G342" s="8">
        <v>1704</v>
      </c>
      <c r="H342" s="8">
        <v>295</v>
      </c>
      <c r="I342" s="8" t="s">
        <v>2187</v>
      </c>
      <c r="J342" s="9" t="s">
        <v>2198</v>
      </c>
      <c r="K342" s="10" t="s">
        <v>2199</v>
      </c>
      <c r="L342" s="9" t="s">
        <v>50</v>
      </c>
      <c r="M342" s="26">
        <v>200</v>
      </c>
      <c r="N342" s="11"/>
      <c r="O342" s="11"/>
    </row>
    <row r="343" spans="1:15" s="5" customFormat="1" ht="108" x14ac:dyDescent="0.2">
      <c r="A343" s="8">
        <v>334</v>
      </c>
      <c r="B343" s="8">
        <v>334</v>
      </c>
      <c r="C343" s="8"/>
      <c r="D343" s="8" t="s">
        <v>5080</v>
      </c>
      <c r="E343" s="8">
        <v>305</v>
      </c>
      <c r="F343" s="8" t="s">
        <v>6356</v>
      </c>
      <c r="G343" s="8">
        <v>1705</v>
      </c>
      <c r="H343" s="8">
        <v>295</v>
      </c>
      <c r="I343" s="8" t="s">
        <v>2187</v>
      </c>
      <c r="J343" s="9" t="s">
        <v>2200</v>
      </c>
      <c r="K343" s="10" t="s">
        <v>2201</v>
      </c>
      <c r="L343" s="9" t="s">
        <v>50</v>
      </c>
      <c r="M343" s="26">
        <v>2100</v>
      </c>
      <c r="N343" s="11"/>
      <c r="O343" s="11"/>
    </row>
    <row r="344" spans="1:15" s="5" customFormat="1" ht="72" x14ac:dyDescent="0.2">
      <c r="A344" s="8">
        <v>335</v>
      </c>
      <c r="B344" s="8">
        <v>335</v>
      </c>
      <c r="C344" s="8"/>
      <c r="D344" s="8" t="s">
        <v>5080</v>
      </c>
      <c r="E344" s="8">
        <v>306</v>
      </c>
      <c r="F344" s="8" t="s">
        <v>6357</v>
      </c>
      <c r="G344" s="8">
        <v>295</v>
      </c>
      <c r="H344" s="16">
        <v>64</v>
      </c>
      <c r="I344" s="16" t="s">
        <v>2590</v>
      </c>
      <c r="J344" s="8" t="s">
        <v>369</v>
      </c>
      <c r="K344" s="13" t="s">
        <v>370</v>
      </c>
      <c r="L344" s="9" t="s">
        <v>50</v>
      </c>
      <c r="M344" s="26">
        <v>3069</v>
      </c>
      <c r="N344" s="11"/>
      <c r="O344" s="11"/>
    </row>
    <row r="345" spans="1:15" s="5" customFormat="1" ht="84" x14ac:dyDescent="0.2">
      <c r="A345" s="8">
        <v>336</v>
      </c>
      <c r="B345" s="8">
        <v>336</v>
      </c>
      <c r="C345" s="8"/>
      <c r="D345" s="8" t="s">
        <v>5080</v>
      </c>
      <c r="E345" s="8">
        <v>307</v>
      </c>
      <c r="F345" s="8" t="s">
        <v>6358</v>
      </c>
      <c r="G345" s="8">
        <v>200</v>
      </c>
      <c r="H345" s="8">
        <v>35</v>
      </c>
      <c r="I345" s="8" t="s">
        <v>253</v>
      </c>
      <c r="J345" s="9" t="s">
        <v>254</v>
      </c>
      <c r="K345" s="10" t="s">
        <v>4208</v>
      </c>
      <c r="L345" s="9" t="s">
        <v>50</v>
      </c>
      <c r="M345" s="26">
        <v>7888</v>
      </c>
      <c r="N345" s="11"/>
      <c r="O345" s="11"/>
    </row>
    <row r="346" spans="1:15" s="5" customFormat="1" ht="120" x14ac:dyDescent="0.2">
      <c r="A346" s="8">
        <v>337</v>
      </c>
      <c r="B346" s="8">
        <v>337</v>
      </c>
      <c r="C346" s="8"/>
      <c r="D346" s="8" t="s">
        <v>5080</v>
      </c>
      <c r="E346" s="8">
        <v>308</v>
      </c>
      <c r="F346" s="8" t="s">
        <v>6359</v>
      </c>
      <c r="G346" s="8">
        <v>201</v>
      </c>
      <c r="H346" s="8">
        <v>35</v>
      </c>
      <c r="I346" s="8" t="s">
        <v>253</v>
      </c>
      <c r="J346" s="9" t="s">
        <v>255</v>
      </c>
      <c r="K346" s="10" t="s">
        <v>4209</v>
      </c>
      <c r="L346" s="9" t="s">
        <v>50</v>
      </c>
      <c r="M346" s="26">
        <v>44542</v>
      </c>
      <c r="N346" s="11"/>
      <c r="O346" s="11"/>
    </row>
    <row r="347" spans="1:15" s="5" customFormat="1" ht="84" x14ac:dyDescent="0.2">
      <c r="A347" s="8">
        <v>338</v>
      </c>
      <c r="B347" s="8">
        <v>338</v>
      </c>
      <c r="C347" s="8"/>
      <c r="D347" s="8" t="s">
        <v>5080</v>
      </c>
      <c r="E347" s="8">
        <v>309</v>
      </c>
      <c r="F347" s="8" t="s">
        <v>6360</v>
      </c>
      <c r="G347" s="8">
        <v>1737</v>
      </c>
      <c r="H347" s="8">
        <v>305</v>
      </c>
      <c r="I347" s="8" t="s">
        <v>2241</v>
      </c>
      <c r="J347" s="9" t="s">
        <v>2242</v>
      </c>
      <c r="K347" s="10" t="s">
        <v>2243</v>
      </c>
      <c r="L347" s="9" t="s">
        <v>50</v>
      </c>
      <c r="M347" s="26">
        <v>5</v>
      </c>
      <c r="N347" s="11"/>
      <c r="O347" s="11"/>
    </row>
    <row r="348" spans="1:15" s="5" customFormat="1" ht="84" x14ac:dyDescent="0.2">
      <c r="A348" s="8">
        <v>339</v>
      </c>
      <c r="B348" s="8">
        <v>339</v>
      </c>
      <c r="C348" s="8"/>
      <c r="D348" s="8" t="s">
        <v>5080</v>
      </c>
      <c r="E348" s="8">
        <v>310</v>
      </c>
      <c r="F348" s="8" t="s">
        <v>6361</v>
      </c>
      <c r="G348" s="8">
        <v>1738</v>
      </c>
      <c r="H348" s="8">
        <v>305</v>
      </c>
      <c r="I348" s="8" t="s">
        <v>2241</v>
      </c>
      <c r="J348" s="9" t="s">
        <v>2245</v>
      </c>
      <c r="K348" s="10" t="s">
        <v>2246</v>
      </c>
      <c r="L348" s="9" t="s">
        <v>50</v>
      </c>
      <c r="M348" s="26">
        <v>5</v>
      </c>
      <c r="N348" s="11"/>
      <c r="O348" s="11"/>
    </row>
    <row r="349" spans="1:15" s="5" customFormat="1" ht="84" x14ac:dyDescent="0.2">
      <c r="A349" s="8">
        <v>340</v>
      </c>
      <c r="B349" s="8">
        <v>340</v>
      </c>
      <c r="C349" s="8"/>
      <c r="D349" s="8" t="s">
        <v>5080</v>
      </c>
      <c r="E349" s="8">
        <v>311</v>
      </c>
      <c r="F349" s="8" t="s">
        <v>6362</v>
      </c>
      <c r="G349" s="8">
        <v>1739</v>
      </c>
      <c r="H349" s="8">
        <v>305</v>
      </c>
      <c r="I349" s="8" t="s">
        <v>2241</v>
      </c>
      <c r="J349" s="9" t="s">
        <v>2247</v>
      </c>
      <c r="K349" s="10" t="s">
        <v>2248</v>
      </c>
      <c r="L349" s="9" t="s">
        <v>50</v>
      </c>
      <c r="M349" s="26">
        <v>5</v>
      </c>
      <c r="N349" s="11"/>
      <c r="O349" s="11"/>
    </row>
    <row r="350" spans="1:15" s="5" customFormat="1" ht="84" x14ac:dyDescent="0.2">
      <c r="A350" s="8">
        <v>341</v>
      </c>
      <c r="B350" s="8">
        <v>341</v>
      </c>
      <c r="C350" s="8"/>
      <c r="D350" s="8" t="s">
        <v>5080</v>
      </c>
      <c r="E350" s="8">
        <v>312</v>
      </c>
      <c r="F350" s="8" t="s">
        <v>6363</v>
      </c>
      <c r="G350" s="8">
        <v>1740</v>
      </c>
      <c r="H350" s="8">
        <v>305</v>
      </c>
      <c r="I350" s="8" t="s">
        <v>2241</v>
      </c>
      <c r="J350" s="9" t="s">
        <v>2249</v>
      </c>
      <c r="K350" s="10" t="s">
        <v>2250</v>
      </c>
      <c r="L350" s="9" t="s">
        <v>50</v>
      </c>
      <c r="M350" s="26">
        <v>35</v>
      </c>
      <c r="N350" s="11"/>
      <c r="O350" s="11"/>
    </row>
    <row r="351" spans="1:15" s="5" customFormat="1" ht="108" x14ac:dyDescent="0.2">
      <c r="A351" s="8">
        <v>342</v>
      </c>
      <c r="B351" s="8">
        <v>342</v>
      </c>
      <c r="C351" s="8"/>
      <c r="D351" s="8" t="s">
        <v>5080</v>
      </c>
      <c r="E351" s="8">
        <v>2234</v>
      </c>
      <c r="F351" s="8" t="s">
        <v>10448</v>
      </c>
      <c r="G351" s="8">
        <v>2574</v>
      </c>
      <c r="H351" s="8">
        <v>297</v>
      </c>
      <c r="I351" s="8" t="s">
        <v>2209</v>
      </c>
      <c r="J351" s="9" t="s">
        <v>9396</v>
      </c>
      <c r="K351" s="10" t="s">
        <v>9397</v>
      </c>
      <c r="L351" s="9" t="s">
        <v>50</v>
      </c>
      <c r="M351" s="26">
        <v>4</v>
      </c>
      <c r="N351" s="11"/>
      <c r="O351" s="11"/>
    </row>
    <row r="352" spans="1:15" s="5" customFormat="1" ht="60" x14ac:dyDescent="0.2">
      <c r="A352" s="8">
        <v>343</v>
      </c>
      <c r="B352" s="8">
        <v>343</v>
      </c>
      <c r="C352" s="8"/>
      <c r="D352" s="8" t="s">
        <v>5080</v>
      </c>
      <c r="E352" s="8">
        <v>314</v>
      </c>
      <c r="F352" s="8" t="s">
        <v>6364</v>
      </c>
      <c r="G352" s="8">
        <v>1991</v>
      </c>
      <c r="H352" s="8">
        <v>38</v>
      </c>
      <c r="I352" s="8" t="s">
        <v>273</v>
      </c>
      <c r="J352" s="9" t="s">
        <v>5127</v>
      </c>
      <c r="K352" s="10" t="s">
        <v>5265</v>
      </c>
      <c r="L352" s="9" t="s">
        <v>50</v>
      </c>
      <c r="M352" s="26">
        <v>100</v>
      </c>
      <c r="N352" s="11"/>
      <c r="O352" s="11"/>
    </row>
    <row r="353" spans="1:15" s="5" customFormat="1" ht="144" x14ac:dyDescent="0.2">
      <c r="A353" s="8">
        <v>344</v>
      </c>
      <c r="B353" s="8">
        <v>344</v>
      </c>
      <c r="C353" s="8"/>
      <c r="D353" s="8" t="s">
        <v>5080</v>
      </c>
      <c r="E353" s="8">
        <v>315</v>
      </c>
      <c r="F353" s="8" t="s">
        <v>6365</v>
      </c>
      <c r="G353" s="8">
        <v>296</v>
      </c>
      <c r="H353" s="8">
        <v>66</v>
      </c>
      <c r="I353" s="8" t="s">
        <v>371</v>
      </c>
      <c r="J353" s="9" t="s">
        <v>371</v>
      </c>
      <c r="K353" s="10" t="s">
        <v>4247</v>
      </c>
      <c r="L353" s="9" t="s">
        <v>4</v>
      </c>
      <c r="M353" s="26">
        <v>800</v>
      </c>
      <c r="N353" s="11"/>
      <c r="O353" s="11"/>
    </row>
    <row r="354" spans="1:15" s="5" customFormat="1" ht="84" x14ac:dyDescent="0.2">
      <c r="A354" s="8">
        <v>345</v>
      </c>
      <c r="B354" s="8">
        <v>345</v>
      </c>
      <c r="C354" s="8"/>
      <c r="D354" s="8" t="s">
        <v>5080</v>
      </c>
      <c r="E354" s="8">
        <v>316</v>
      </c>
      <c r="F354" s="8" t="s">
        <v>6366</v>
      </c>
      <c r="G354" s="8">
        <v>297</v>
      </c>
      <c r="H354" s="8">
        <v>66</v>
      </c>
      <c r="I354" s="8" t="s">
        <v>371</v>
      </c>
      <c r="J354" s="9" t="s">
        <v>372</v>
      </c>
      <c r="K354" s="10" t="s">
        <v>4246</v>
      </c>
      <c r="L354" s="9" t="s">
        <v>4</v>
      </c>
      <c r="M354" s="26">
        <v>200</v>
      </c>
      <c r="N354" s="11"/>
      <c r="O354" s="11"/>
    </row>
    <row r="355" spans="1:15" s="5" customFormat="1" ht="60" x14ac:dyDescent="0.2">
      <c r="A355" s="8">
        <v>346</v>
      </c>
      <c r="B355" s="8">
        <v>346</v>
      </c>
      <c r="C355" s="8"/>
      <c r="D355" s="8" t="s">
        <v>5080</v>
      </c>
      <c r="E355" s="8">
        <v>317</v>
      </c>
      <c r="F355" s="8" t="s">
        <v>6367</v>
      </c>
      <c r="G355" s="8">
        <v>298</v>
      </c>
      <c r="H355" s="8">
        <v>66</v>
      </c>
      <c r="I355" s="8" t="s">
        <v>371</v>
      </c>
      <c r="J355" s="9" t="s">
        <v>373</v>
      </c>
      <c r="K355" s="10" t="s">
        <v>374</v>
      </c>
      <c r="L355" s="9" t="s">
        <v>50</v>
      </c>
      <c r="M355" s="26">
        <v>550</v>
      </c>
      <c r="N355" s="11"/>
      <c r="O355" s="11"/>
    </row>
    <row r="356" spans="1:15" s="5" customFormat="1" ht="192" x14ac:dyDescent="0.2">
      <c r="A356" s="8">
        <v>347</v>
      </c>
      <c r="B356" s="8">
        <v>347</v>
      </c>
      <c r="C356" s="8"/>
      <c r="D356" s="8" t="s">
        <v>5080</v>
      </c>
      <c r="E356" s="8">
        <v>318</v>
      </c>
      <c r="F356" s="8" t="s">
        <v>6368</v>
      </c>
      <c r="G356" s="8">
        <v>2066</v>
      </c>
      <c r="H356" s="8">
        <v>85</v>
      </c>
      <c r="I356" s="8" t="s">
        <v>473</v>
      </c>
      <c r="J356" s="9" t="s">
        <v>5148</v>
      </c>
      <c r="K356" s="10" t="s">
        <v>5307</v>
      </c>
      <c r="L356" s="9" t="s">
        <v>4</v>
      </c>
      <c r="M356" s="26">
        <v>200</v>
      </c>
      <c r="N356" s="11"/>
      <c r="O356" s="11"/>
    </row>
    <row r="357" spans="1:15" s="5" customFormat="1" ht="132" x14ac:dyDescent="0.2">
      <c r="A357" s="8">
        <v>348</v>
      </c>
      <c r="B357" s="8">
        <v>348</v>
      </c>
      <c r="C357" s="8"/>
      <c r="D357" s="8" t="s">
        <v>5080</v>
      </c>
      <c r="E357" s="8">
        <v>319</v>
      </c>
      <c r="F357" s="8" t="s">
        <v>6369</v>
      </c>
      <c r="G357" s="8">
        <v>2065</v>
      </c>
      <c r="H357" s="8">
        <v>85</v>
      </c>
      <c r="I357" s="8" t="s">
        <v>473</v>
      </c>
      <c r="J357" s="8" t="s">
        <v>5147</v>
      </c>
      <c r="K357" s="13" t="s">
        <v>6056</v>
      </c>
      <c r="L357" s="9" t="s">
        <v>4</v>
      </c>
      <c r="M357" s="26">
        <v>300</v>
      </c>
      <c r="N357" s="11"/>
      <c r="O357" s="11"/>
    </row>
    <row r="358" spans="1:15" s="5" customFormat="1" ht="228" x14ac:dyDescent="0.2">
      <c r="A358" s="8">
        <v>349</v>
      </c>
      <c r="B358" s="8">
        <v>349</v>
      </c>
      <c r="C358" s="8"/>
      <c r="D358" s="8" t="s">
        <v>5080</v>
      </c>
      <c r="E358" s="8">
        <v>320</v>
      </c>
      <c r="F358" s="8" t="s">
        <v>6370</v>
      </c>
      <c r="G358" s="8">
        <v>2610</v>
      </c>
      <c r="H358" s="8">
        <v>314</v>
      </c>
      <c r="I358" s="8" t="s">
        <v>2280</v>
      </c>
      <c r="J358" s="9" t="s">
        <v>5223</v>
      </c>
      <c r="K358" s="10" t="s">
        <v>5725</v>
      </c>
      <c r="L358" s="9" t="s">
        <v>4</v>
      </c>
      <c r="M358" s="26">
        <v>810</v>
      </c>
      <c r="N358" s="11"/>
      <c r="O358" s="11"/>
    </row>
    <row r="359" spans="1:15" s="5" customFormat="1" ht="228" x14ac:dyDescent="0.2">
      <c r="A359" s="8">
        <v>350</v>
      </c>
      <c r="B359" s="8">
        <v>350</v>
      </c>
      <c r="C359" s="8"/>
      <c r="D359" s="8" t="s">
        <v>5080</v>
      </c>
      <c r="E359" s="8">
        <v>321</v>
      </c>
      <c r="F359" s="8" t="s">
        <v>6371</v>
      </c>
      <c r="G359" s="8">
        <v>2602</v>
      </c>
      <c r="H359" s="8">
        <v>314</v>
      </c>
      <c r="I359" s="8" t="s">
        <v>2280</v>
      </c>
      <c r="J359" s="9" t="s">
        <v>5223</v>
      </c>
      <c r="K359" s="10" t="s">
        <v>5724</v>
      </c>
      <c r="L359" s="9" t="s">
        <v>4</v>
      </c>
      <c r="M359" s="26">
        <v>160</v>
      </c>
      <c r="N359" s="11"/>
      <c r="O359" s="11"/>
    </row>
    <row r="360" spans="1:15" s="5" customFormat="1" ht="120" x14ac:dyDescent="0.2">
      <c r="A360" s="8">
        <v>351</v>
      </c>
      <c r="B360" s="8">
        <v>351</v>
      </c>
      <c r="C360" s="8"/>
      <c r="D360" s="8" t="s">
        <v>5080</v>
      </c>
      <c r="E360" s="8">
        <v>2239</v>
      </c>
      <c r="F360" s="8" t="s">
        <v>10449</v>
      </c>
      <c r="G360" s="8">
        <v>2221</v>
      </c>
      <c r="H360" s="8">
        <v>128</v>
      </c>
      <c r="I360" s="8" t="s">
        <v>1054</v>
      </c>
      <c r="J360" s="9" t="s">
        <v>9398</v>
      </c>
      <c r="K360" s="10" t="s">
        <v>9399</v>
      </c>
      <c r="L360" s="9" t="s">
        <v>50</v>
      </c>
      <c r="M360" s="26">
        <v>200</v>
      </c>
      <c r="N360" s="11"/>
      <c r="O360" s="11"/>
    </row>
    <row r="361" spans="1:15" s="5" customFormat="1" ht="144" x14ac:dyDescent="0.2">
      <c r="A361" s="8">
        <v>352</v>
      </c>
      <c r="B361" s="8">
        <v>352</v>
      </c>
      <c r="C361" s="8"/>
      <c r="D361" s="8" t="s">
        <v>5080</v>
      </c>
      <c r="E361" s="8">
        <v>2240</v>
      </c>
      <c r="F361" s="8" t="s">
        <v>10450</v>
      </c>
      <c r="G361" s="8">
        <v>2219</v>
      </c>
      <c r="H361" s="8">
        <v>128</v>
      </c>
      <c r="I361" s="8" t="s">
        <v>1054</v>
      </c>
      <c r="J361" s="9" t="s">
        <v>9400</v>
      </c>
      <c r="K361" s="10" t="s">
        <v>9401</v>
      </c>
      <c r="L361" s="9" t="s">
        <v>50</v>
      </c>
      <c r="M361" s="26">
        <v>200</v>
      </c>
      <c r="N361" s="11"/>
      <c r="O361" s="11"/>
    </row>
    <row r="362" spans="1:15" s="5" customFormat="1" ht="120" x14ac:dyDescent="0.2">
      <c r="A362" s="8">
        <v>353</v>
      </c>
      <c r="B362" s="8">
        <v>353</v>
      </c>
      <c r="C362" s="8"/>
      <c r="D362" s="8" t="s">
        <v>5080</v>
      </c>
      <c r="E362" s="8">
        <v>322</v>
      </c>
      <c r="F362" s="8" t="s">
        <v>6372</v>
      </c>
      <c r="G362" s="8">
        <v>301</v>
      </c>
      <c r="H362" s="8">
        <v>67</v>
      </c>
      <c r="I362" s="8" t="s">
        <v>375</v>
      </c>
      <c r="J362" s="9" t="s">
        <v>375</v>
      </c>
      <c r="K362" s="10" t="s">
        <v>4251</v>
      </c>
      <c r="L362" s="9" t="s">
        <v>50</v>
      </c>
      <c r="M362" s="26">
        <v>8</v>
      </c>
      <c r="N362" s="11"/>
      <c r="O362" s="11"/>
    </row>
    <row r="363" spans="1:15" s="5" customFormat="1" ht="144" x14ac:dyDescent="0.2">
      <c r="A363" s="8">
        <v>354</v>
      </c>
      <c r="B363" s="8">
        <v>354</v>
      </c>
      <c r="C363" s="8"/>
      <c r="D363" s="8" t="s">
        <v>5080</v>
      </c>
      <c r="E363" s="8">
        <v>323</v>
      </c>
      <c r="F363" s="8" t="s">
        <v>6373</v>
      </c>
      <c r="G363" s="8">
        <v>304</v>
      </c>
      <c r="H363" s="16">
        <v>68</v>
      </c>
      <c r="I363" s="16" t="s">
        <v>378</v>
      </c>
      <c r="J363" s="9" t="s">
        <v>379</v>
      </c>
      <c r="K363" s="10" t="s">
        <v>4250</v>
      </c>
      <c r="L363" s="9" t="s">
        <v>50</v>
      </c>
      <c r="M363" s="26">
        <v>5</v>
      </c>
      <c r="N363" s="11"/>
      <c r="O363" s="11"/>
    </row>
    <row r="364" spans="1:15" s="5" customFormat="1" ht="192" x14ac:dyDescent="0.2">
      <c r="A364" s="8">
        <v>355</v>
      </c>
      <c r="B364" s="8">
        <v>355</v>
      </c>
      <c r="C364" s="8"/>
      <c r="D364" s="8" t="s">
        <v>5080</v>
      </c>
      <c r="E364" s="8">
        <v>324</v>
      </c>
      <c r="F364" s="8" t="s">
        <v>6374</v>
      </c>
      <c r="G364" s="8">
        <v>302</v>
      </c>
      <c r="H364" s="8">
        <v>67</v>
      </c>
      <c r="I364" s="8" t="s">
        <v>375</v>
      </c>
      <c r="J364" s="9" t="s">
        <v>377</v>
      </c>
      <c r="K364" s="10" t="s">
        <v>4249</v>
      </c>
      <c r="L364" s="9" t="s">
        <v>50</v>
      </c>
      <c r="M364" s="26">
        <v>2</v>
      </c>
      <c r="N364" s="11"/>
      <c r="O364" s="11"/>
    </row>
    <row r="365" spans="1:15" s="5" customFormat="1" ht="156" x14ac:dyDescent="0.2">
      <c r="A365" s="8">
        <v>356</v>
      </c>
      <c r="B365" s="8">
        <v>356</v>
      </c>
      <c r="C365" s="8"/>
      <c r="D365" s="8" t="s">
        <v>5080</v>
      </c>
      <c r="E365" s="8">
        <v>325</v>
      </c>
      <c r="F365" s="8" t="s">
        <v>6375</v>
      </c>
      <c r="G365" s="8">
        <v>305</v>
      </c>
      <c r="H365" s="8">
        <v>68</v>
      </c>
      <c r="I365" s="8" t="s">
        <v>378</v>
      </c>
      <c r="J365" s="9" t="s">
        <v>383</v>
      </c>
      <c r="K365" s="10" t="s">
        <v>4920</v>
      </c>
      <c r="L365" s="9" t="s">
        <v>50</v>
      </c>
      <c r="M365" s="26">
        <v>35</v>
      </c>
      <c r="N365" s="11"/>
      <c r="O365" s="11"/>
    </row>
    <row r="366" spans="1:15" s="5" customFormat="1" ht="144" x14ac:dyDescent="0.2">
      <c r="A366" s="8">
        <v>357</v>
      </c>
      <c r="B366" s="8">
        <v>357</v>
      </c>
      <c r="C366" s="8"/>
      <c r="D366" s="8" t="s">
        <v>5080</v>
      </c>
      <c r="E366" s="8">
        <v>326</v>
      </c>
      <c r="F366" s="8" t="s">
        <v>6376</v>
      </c>
      <c r="G366" s="8">
        <v>1896</v>
      </c>
      <c r="H366" s="8">
        <v>340</v>
      </c>
      <c r="I366" s="8" t="s">
        <v>2437</v>
      </c>
      <c r="J366" s="9" t="s">
        <v>2441</v>
      </c>
      <c r="K366" s="10" t="s">
        <v>2442</v>
      </c>
      <c r="L366" s="9" t="s">
        <v>50</v>
      </c>
      <c r="M366" s="26">
        <v>1000</v>
      </c>
      <c r="N366" s="11"/>
      <c r="O366" s="11"/>
    </row>
    <row r="367" spans="1:15" s="5" customFormat="1" ht="132" x14ac:dyDescent="0.2">
      <c r="A367" s="8">
        <v>358</v>
      </c>
      <c r="B367" s="8">
        <v>358</v>
      </c>
      <c r="C367" s="8"/>
      <c r="D367" s="8" t="s">
        <v>5080</v>
      </c>
      <c r="E367" s="8">
        <v>327</v>
      </c>
      <c r="F367" s="8" t="s">
        <v>6377</v>
      </c>
      <c r="G367" s="8">
        <v>1897</v>
      </c>
      <c r="H367" s="8">
        <v>340</v>
      </c>
      <c r="I367" s="8" t="s">
        <v>2437</v>
      </c>
      <c r="J367" s="9" t="s">
        <v>2443</v>
      </c>
      <c r="K367" s="10" t="s">
        <v>2444</v>
      </c>
      <c r="L367" s="9" t="s">
        <v>50</v>
      </c>
      <c r="M367" s="26">
        <v>650</v>
      </c>
      <c r="N367" s="11"/>
      <c r="O367" s="11"/>
    </row>
    <row r="368" spans="1:15" s="5" customFormat="1" ht="120" x14ac:dyDescent="0.2">
      <c r="A368" s="8">
        <v>359</v>
      </c>
      <c r="B368" s="8">
        <v>359</v>
      </c>
      <c r="C368" s="8"/>
      <c r="D368" s="8" t="s">
        <v>5080</v>
      </c>
      <c r="E368" s="8">
        <v>328</v>
      </c>
      <c r="F368" s="8" t="s">
        <v>6378</v>
      </c>
      <c r="G368" s="8">
        <v>1898</v>
      </c>
      <c r="H368" s="8">
        <v>340</v>
      </c>
      <c r="I368" s="8" t="s">
        <v>2437</v>
      </c>
      <c r="J368" s="9" t="s">
        <v>2445</v>
      </c>
      <c r="K368" s="10" t="s">
        <v>2446</v>
      </c>
      <c r="L368" s="9" t="s">
        <v>50</v>
      </c>
      <c r="M368" s="26">
        <v>50</v>
      </c>
      <c r="N368" s="11"/>
      <c r="O368" s="11"/>
    </row>
    <row r="369" spans="1:15" s="5" customFormat="1" ht="156" x14ac:dyDescent="0.2">
      <c r="A369" s="8">
        <v>360</v>
      </c>
      <c r="B369" s="8">
        <v>360</v>
      </c>
      <c r="C369" s="8"/>
      <c r="D369" s="8" t="s">
        <v>5080</v>
      </c>
      <c r="E369" s="8">
        <v>329</v>
      </c>
      <c r="F369" s="8" t="s">
        <v>6379</v>
      </c>
      <c r="G369" s="8">
        <v>310</v>
      </c>
      <c r="H369" s="8">
        <v>70</v>
      </c>
      <c r="I369" s="8" t="s">
        <v>385</v>
      </c>
      <c r="J369" s="9" t="s">
        <v>385</v>
      </c>
      <c r="K369" s="10" t="s">
        <v>5621</v>
      </c>
      <c r="L369" s="9" t="s">
        <v>50</v>
      </c>
      <c r="M369" s="26">
        <v>8548</v>
      </c>
      <c r="N369" s="11"/>
      <c r="O369" s="11"/>
    </row>
    <row r="370" spans="1:15" s="5" customFormat="1" ht="132" x14ac:dyDescent="0.2">
      <c r="A370" s="8">
        <v>361</v>
      </c>
      <c r="B370" s="8">
        <v>361</v>
      </c>
      <c r="C370" s="8"/>
      <c r="D370" s="8" t="s">
        <v>5080</v>
      </c>
      <c r="E370" s="8">
        <v>330</v>
      </c>
      <c r="F370" s="8" t="s">
        <v>6380</v>
      </c>
      <c r="G370" s="8">
        <v>328</v>
      </c>
      <c r="H370" s="8">
        <v>73</v>
      </c>
      <c r="I370" s="8" t="s">
        <v>395</v>
      </c>
      <c r="J370" s="9" t="s">
        <v>395</v>
      </c>
      <c r="K370" s="10" t="s">
        <v>4259</v>
      </c>
      <c r="L370" s="9" t="s">
        <v>50</v>
      </c>
      <c r="M370" s="26">
        <v>150</v>
      </c>
      <c r="N370" s="11"/>
      <c r="O370" s="11"/>
    </row>
    <row r="371" spans="1:15" s="5" customFormat="1" ht="72" x14ac:dyDescent="0.2">
      <c r="A371" s="8">
        <v>362</v>
      </c>
      <c r="B371" s="8">
        <v>362</v>
      </c>
      <c r="C371" s="8"/>
      <c r="D371" s="8" t="s">
        <v>5080</v>
      </c>
      <c r="E371" s="8">
        <v>331</v>
      </c>
      <c r="F371" s="8" t="s">
        <v>6381</v>
      </c>
      <c r="G371" s="8">
        <v>343</v>
      </c>
      <c r="H371" s="8">
        <v>78</v>
      </c>
      <c r="I371" s="8" t="s">
        <v>412</v>
      </c>
      <c r="J371" s="8" t="s">
        <v>413</v>
      </c>
      <c r="K371" s="13" t="s">
        <v>4269</v>
      </c>
      <c r="L371" s="9" t="s">
        <v>4</v>
      </c>
      <c r="M371" s="26">
        <v>152700</v>
      </c>
      <c r="N371" s="11"/>
      <c r="O371" s="11"/>
    </row>
    <row r="372" spans="1:15" s="5" customFormat="1" ht="108" x14ac:dyDescent="0.2">
      <c r="A372" s="8">
        <v>363</v>
      </c>
      <c r="B372" s="8">
        <v>363</v>
      </c>
      <c r="C372" s="8"/>
      <c r="D372" s="8" t="s">
        <v>5080</v>
      </c>
      <c r="E372" s="8">
        <v>332</v>
      </c>
      <c r="F372" s="8" t="s">
        <v>6382</v>
      </c>
      <c r="G372" s="8">
        <v>344</v>
      </c>
      <c r="H372" s="8">
        <v>78</v>
      </c>
      <c r="I372" s="8" t="s">
        <v>412</v>
      </c>
      <c r="J372" s="8" t="s">
        <v>414</v>
      </c>
      <c r="K372" s="13" t="s">
        <v>415</v>
      </c>
      <c r="L372" s="9" t="s">
        <v>4</v>
      </c>
      <c r="M372" s="26">
        <v>125000</v>
      </c>
      <c r="N372" s="11"/>
      <c r="O372" s="11"/>
    </row>
    <row r="373" spans="1:15" s="5" customFormat="1" ht="180" x14ac:dyDescent="0.2">
      <c r="A373" s="8">
        <v>364</v>
      </c>
      <c r="B373" s="8">
        <v>364</v>
      </c>
      <c r="C373" s="8"/>
      <c r="D373" s="8" t="s">
        <v>5080</v>
      </c>
      <c r="E373" s="8">
        <v>333</v>
      </c>
      <c r="F373" s="8" t="s">
        <v>6383</v>
      </c>
      <c r="G373" s="8">
        <v>345</v>
      </c>
      <c r="H373" s="8">
        <v>78</v>
      </c>
      <c r="I373" s="8" t="s">
        <v>412</v>
      </c>
      <c r="J373" s="9" t="s">
        <v>426</v>
      </c>
      <c r="K373" s="10" t="s">
        <v>5750</v>
      </c>
      <c r="L373" s="9" t="s">
        <v>417</v>
      </c>
      <c r="M373" s="26">
        <v>4579300</v>
      </c>
      <c r="N373" s="11"/>
      <c r="O373" s="11"/>
    </row>
    <row r="374" spans="1:15" s="5" customFormat="1" ht="120" x14ac:dyDescent="0.2">
      <c r="A374" s="8">
        <v>365</v>
      </c>
      <c r="B374" s="8">
        <v>365</v>
      </c>
      <c r="C374" s="8"/>
      <c r="D374" s="8" t="s">
        <v>5080</v>
      </c>
      <c r="E374" s="8">
        <v>334</v>
      </c>
      <c r="F374" s="8" t="s">
        <v>6384</v>
      </c>
      <c r="G374" s="8">
        <v>346</v>
      </c>
      <c r="H374" s="8">
        <v>78</v>
      </c>
      <c r="I374" s="8" t="s">
        <v>412</v>
      </c>
      <c r="J374" s="9" t="s">
        <v>428</v>
      </c>
      <c r="K374" s="10" t="s">
        <v>4273</v>
      </c>
      <c r="L374" s="9" t="s">
        <v>4</v>
      </c>
      <c r="M374" s="26">
        <v>222684</v>
      </c>
      <c r="N374" s="11"/>
      <c r="O374" s="11"/>
    </row>
    <row r="375" spans="1:15" s="5" customFormat="1" ht="180" x14ac:dyDescent="0.2">
      <c r="A375" s="8">
        <v>366</v>
      </c>
      <c r="B375" s="8">
        <v>366</v>
      </c>
      <c r="C375" s="8"/>
      <c r="D375" s="8" t="s">
        <v>5080</v>
      </c>
      <c r="E375" s="8">
        <v>335</v>
      </c>
      <c r="F375" s="8" t="s">
        <v>6385</v>
      </c>
      <c r="G375" s="8">
        <v>347</v>
      </c>
      <c r="H375" s="8">
        <v>78</v>
      </c>
      <c r="I375" s="8" t="s">
        <v>412</v>
      </c>
      <c r="J375" s="9" t="s">
        <v>427</v>
      </c>
      <c r="K375" s="10" t="s">
        <v>5752</v>
      </c>
      <c r="L375" s="9" t="s">
        <v>4</v>
      </c>
      <c r="M375" s="26">
        <v>2768164</v>
      </c>
      <c r="N375" s="11"/>
      <c r="O375" s="11"/>
    </row>
    <row r="376" spans="1:15" s="5" customFormat="1" ht="168" x14ac:dyDescent="0.2">
      <c r="A376" s="8">
        <v>367</v>
      </c>
      <c r="B376" s="8">
        <v>367</v>
      </c>
      <c r="C376" s="8"/>
      <c r="D376" s="8" t="s">
        <v>5080</v>
      </c>
      <c r="E376" s="8">
        <v>336</v>
      </c>
      <c r="F376" s="8" t="s">
        <v>6386</v>
      </c>
      <c r="G376" s="8">
        <v>348</v>
      </c>
      <c r="H376" s="8">
        <v>78</v>
      </c>
      <c r="I376" s="8" t="s">
        <v>412</v>
      </c>
      <c r="J376" s="9" t="s">
        <v>429</v>
      </c>
      <c r="K376" s="10" t="s">
        <v>5751</v>
      </c>
      <c r="L376" s="9" t="s">
        <v>417</v>
      </c>
      <c r="M376" s="26">
        <v>1995460</v>
      </c>
      <c r="N376" s="11"/>
      <c r="O376" s="11"/>
    </row>
    <row r="377" spans="1:15" s="5" customFormat="1" ht="84" x14ac:dyDescent="0.2">
      <c r="A377" s="8">
        <v>368</v>
      </c>
      <c r="B377" s="8">
        <v>368</v>
      </c>
      <c r="C377" s="8"/>
      <c r="D377" s="8" t="s">
        <v>5080</v>
      </c>
      <c r="E377" s="8">
        <v>337</v>
      </c>
      <c r="F377" s="8" t="s">
        <v>6387</v>
      </c>
      <c r="G377" s="8">
        <v>349</v>
      </c>
      <c r="H377" s="8">
        <v>78</v>
      </c>
      <c r="I377" s="8" t="s">
        <v>412</v>
      </c>
      <c r="J377" s="9" t="s">
        <v>429</v>
      </c>
      <c r="K377" s="10" t="s">
        <v>4278</v>
      </c>
      <c r="L377" s="9" t="s">
        <v>4</v>
      </c>
      <c r="M377" s="26">
        <v>1453072</v>
      </c>
      <c r="N377" s="11"/>
      <c r="O377" s="11"/>
    </row>
    <row r="378" spans="1:15" s="5" customFormat="1" ht="216" x14ac:dyDescent="0.2">
      <c r="A378" s="8">
        <v>369</v>
      </c>
      <c r="B378" s="8">
        <v>369</v>
      </c>
      <c r="C378" s="8"/>
      <c r="D378" s="8" t="s">
        <v>5080</v>
      </c>
      <c r="E378" s="8">
        <v>338</v>
      </c>
      <c r="F378" s="8" t="s">
        <v>6388</v>
      </c>
      <c r="G378" s="8">
        <v>350</v>
      </c>
      <c r="H378" s="8">
        <v>78</v>
      </c>
      <c r="I378" s="8" t="s">
        <v>412</v>
      </c>
      <c r="J378" s="8" t="s">
        <v>416</v>
      </c>
      <c r="K378" s="13" t="s">
        <v>2604</v>
      </c>
      <c r="L378" s="9" t="s">
        <v>4</v>
      </c>
      <c r="M378" s="26">
        <v>41500</v>
      </c>
      <c r="N378" s="11"/>
      <c r="O378" s="11"/>
    </row>
    <row r="379" spans="1:15" s="5" customFormat="1" ht="84" x14ac:dyDescent="0.2">
      <c r="A379" s="8">
        <v>370</v>
      </c>
      <c r="B379" s="8">
        <v>370</v>
      </c>
      <c r="C379" s="8"/>
      <c r="D379" s="8" t="s">
        <v>5080</v>
      </c>
      <c r="E379" s="8">
        <v>339</v>
      </c>
      <c r="F379" s="8" t="s">
        <v>6389</v>
      </c>
      <c r="G379" s="8">
        <v>351</v>
      </c>
      <c r="H379" s="8">
        <v>78</v>
      </c>
      <c r="I379" s="8" t="s">
        <v>412</v>
      </c>
      <c r="J379" s="9" t="s">
        <v>430</v>
      </c>
      <c r="K379" s="10" t="s">
        <v>4279</v>
      </c>
      <c r="L379" s="9" t="s">
        <v>4</v>
      </c>
      <c r="M379" s="26">
        <v>1053520</v>
      </c>
      <c r="N379" s="11"/>
      <c r="O379" s="11"/>
    </row>
    <row r="380" spans="1:15" s="5" customFormat="1" ht="120" x14ac:dyDescent="0.2">
      <c r="A380" s="8">
        <v>371</v>
      </c>
      <c r="B380" s="8">
        <v>371</v>
      </c>
      <c r="C380" s="8"/>
      <c r="D380" s="8" t="s">
        <v>5080</v>
      </c>
      <c r="E380" s="8">
        <v>340</v>
      </c>
      <c r="F380" s="8" t="s">
        <v>6390</v>
      </c>
      <c r="G380" s="8">
        <v>352</v>
      </c>
      <c r="H380" s="8">
        <v>78</v>
      </c>
      <c r="I380" s="8" t="s">
        <v>412</v>
      </c>
      <c r="J380" s="9" t="s">
        <v>430</v>
      </c>
      <c r="K380" s="10" t="s">
        <v>4274</v>
      </c>
      <c r="L380" s="9" t="s">
        <v>4</v>
      </c>
      <c r="M380" s="26">
        <v>3087304</v>
      </c>
      <c r="N380" s="11"/>
      <c r="O380" s="11"/>
    </row>
    <row r="381" spans="1:15" s="5" customFormat="1" ht="180" x14ac:dyDescent="0.2">
      <c r="A381" s="8">
        <v>372</v>
      </c>
      <c r="B381" s="8">
        <v>372</v>
      </c>
      <c r="C381" s="8"/>
      <c r="D381" s="8" t="s">
        <v>5080</v>
      </c>
      <c r="E381" s="8">
        <v>341</v>
      </c>
      <c r="F381" s="8" t="s">
        <v>6391</v>
      </c>
      <c r="G381" s="8">
        <v>353</v>
      </c>
      <c r="H381" s="8">
        <v>78</v>
      </c>
      <c r="I381" s="8" t="s">
        <v>412</v>
      </c>
      <c r="J381" s="9" t="s">
        <v>425</v>
      </c>
      <c r="K381" s="10" t="s">
        <v>5753</v>
      </c>
      <c r="L381" s="9" t="s">
        <v>4</v>
      </c>
      <c r="M381" s="26">
        <v>10475708</v>
      </c>
      <c r="N381" s="11"/>
      <c r="O381" s="11"/>
    </row>
    <row r="382" spans="1:15" s="5" customFormat="1" ht="84" x14ac:dyDescent="0.2">
      <c r="A382" s="8">
        <v>373</v>
      </c>
      <c r="B382" s="8">
        <v>373</v>
      </c>
      <c r="C382" s="8"/>
      <c r="D382" s="8" t="s">
        <v>5080</v>
      </c>
      <c r="E382" s="8">
        <v>342</v>
      </c>
      <c r="F382" s="8" t="s">
        <v>6392</v>
      </c>
      <c r="G382" s="8">
        <v>354</v>
      </c>
      <c r="H382" s="8">
        <v>78</v>
      </c>
      <c r="I382" s="8" t="s">
        <v>412</v>
      </c>
      <c r="J382" s="9" t="s">
        <v>431</v>
      </c>
      <c r="K382" s="10" t="s">
        <v>4275</v>
      </c>
      <c r="L382" s="9" t="s">
        <v>4</v>
      </c>
      <c r="M382" s="26">
        <v>33000</v>
      </c>
      <c r="N382" s="11"/>
      <c r="O382" s="11"/>
    </row>
    <row r="383" spans="1:15" s="5" customFormat="1" ht="192" x14ac:dyDescent="0.2">
      <c r="A383" s="8">
        <v>374</v>
      </c>
      <c r="B383" s="8">
        <v>374</v>
      </c>
      <c r="C383" s="8"/>
      <c r="D383" s="8" t="s">
        <v>5080</v>
      </c>
      <c r="E383" s="8">
        <v>343</v>
      </c>
      <c r="F383" s="8" t="s">
        <v>6393</v>
      </c>
      <c r="G383" s="8">
        <v>355</v>
      </c>
      <c r="H383" s="8">
        <v>78</v>
      </c>
      <c r="I383" s="8" t="s">
        <v>412</v>
      </c>
      <c r="J383" s="9" t="s">
        <v>432</v>
      </c>
      <c r="K383" s="10" t="s">
        <v>5808</v>
      </c>
      <c r="L383" s="9" t="s">
        <v>417</v>
      </c>
      <c r="M383" s="26">
        <v>955144</v>
      </c>
      <c r="N383" s="11"/>
      <c r="O383" s="11"/>
    </row>
    <row r="384" spans="1:15" s="5" customFormat="1" ht="96" x14ac:dyDescent="0.2">
      <c r="A384" s="8">
        <v>375</v>
      </c>
      <c r="B384" s="8">
        <v>375</v>
      </c>
      <c r="C384" s="8"/>
      <c r="D384" s="8" t="s">
        <v>5080</v>
      </c>
      <c r="E384" s="8">
        <v>344</v>
      </c>
      <c r="F384" s="8" t="s">
        <v>6394</v>
      </c>
      <c r="G384" s="8">
        <v>356</v>
      </c>
      <c r="H384" s="8">
        <v>78</v>
      </c>
      <c r="I384" s="8" t="s">
        <v>412</v>
      </c>
      <c r="J384" s="9" t="s">
        <v>433</v>
      </c>
      <c r="K384" s="10" t="s">
        <v>4276</v>
      </c>
      <c r="L384" s="9" t="s">
        <v>4</v>
      </c>
      <c r="M384" s="26">
        <v>1718778</v>
      </c>
      <c r="N384" s="11"/>
      <c r="O384" s="11"/>
    </row>
    <row r="385" spans="1:15" s="5" customFormat="1" ht="96" x14ac:dyDescent="0.2">
      <c r="A385" s="8">
        <v>376</v>
      </c>
      <c r="B385" s="8">
        <v>376</v>
      </c>
      <c r="C385" s="8"/>
      <c r="D385" s="8" t="s">
        <v>5080</v>
      </c>
      <c r="E385" s="8">
        <v>345</v>
      </c>
      <c r="F385" s="8" t="s">
        <v>6395</v>
      </c>
      <c r="G385" s="8">
        <v>357</v>
      </c>
      <c r="H385" s="8">
        <v>78</v>
      </c>
      <c r="I385" s="8" t="s">
        <v>412</v>
      </c>
      <c r="J385" s="9" t="s">
        <v>434</v>
      </c>
      <c r="K385" s="10" t="s">
        <v>4277</v>
      </c>
      <c r="L385" s="9" t="s">
        <v>4</v>
      </c>
      <c r="M385" s="26">
        <v>678840</v>
      </c>
      <c r="N385" s="11"/>
      <c r="O385" s="11"/>
    </row>
    <row r="386" spans="1:15" s="5" customFormat="1" ht="72" x14ac:dyDescent="0.2">
      <c r="A386" s="8">
        <v>377</v>
      </c>
      <c r="B386" s="8">
        <v>377</v>
      </c>
      <c r="C386" s="8"/>
      <c r="D386" s="8" t="s">
        <v>5080</v>
      </c>
      <c r="E386" s="8">
        <v>346</v>
      </c>
      <c r="F386" s="8" t="s">
        <v>6396</v>
      </c>
      <c r="G386" s="8">
        <v>358</v>
      </c>
      <c r="H386" s="8">
        <v>78</v>
      </c>
      <c r="I386" s="8" t="s">
        <v>412</v>
      </c>
      <c r="J386" s="8" t="s">
        <v>418</v>
      </c>
      <c r="K386" s="13" t="s">
        <v>419</v>
      </c>
      <c r="L386" s="9" t="s">
        <v>4</v>
      </c>
      <c r="M386" s="26">
        <v>169260</v>
      </c>
      <c r="N386" s="11"/>
      <c r="O386" s="11"/>
    </row>
    <row r="387" spans="1:15" s="5" customFormat="1" ht="72" x14ac:dyDescent="0.2">
      <c r="A387" s="8">
        <v>378</v>
      </c>
      <c r="B387" s="8">
        <v>378</v>
      </c>
      <c r="C387" s="8"/>
      <c r="D387" s="8" t="s">
        <v>5080</v>
      </c>
      <c r="E387" s="8">
        <v>347</v>
      </c>
      <c r="F387" s="8" t="s">
        <v>6397</v>
      </c>
      <c r="G387" s="8">
        <v>359</v>
      </c>
      <c r="H387" s="8">
        <v>78</v>
      </c>
      <c r="I387" s="8" t="s">
        <v>412</v>
      </c>
      <c r="J387" s="8" t="s">
        <v>420</v>
      </c>
      <c r="K387" s="13" t="s">
        <v>4379</v>
      </c>
      <c r="L387" s="9" t="s">
        <v>4</v>
      </c>
      <c r="M387" s="26">
        <v>184278</v>
      </c>
      <c r="N387" s="11"/>
      <c r="O387" s="11"/>
    </row>
    <row r="388" spans="1:15" s="5" customFormat="1" ht="84" x14ac:dyDescent="0.2">
      <c r="A388" s="8">
        <v>379</v>
      </c>
      <c r="B388" s="8">
        <v>379</v>
      </c>
      <c r="C388" s="8"/>
      <c r="D388" s="8" t="s">
        <v>5080</v>
      </c>
      <c r="E388" s="8">
        <v>348</v>
      </c>
      <c r="F388" s="8" t="s">
        <v>6398</v>
      </c>
      <c r="G388" s="8">
        <v>340</v>
      </c>
      <c r="H388" s="8">
        <v>77</v>
      </c>
      <c r="I388" s="8" t="s">
        <v>409</v>
      </c>
      <c r="J388" s="9" t="s">
        <v>410</v>
      </c>
      <c r="K388" s="10" t="s">
        <v>4267</v>
      </c>
      <c r="L388" s="9" t="s">
        <v>50</v>
      </c>
      <c r="M388" s="26">
        <v>1760</v>
      </c>
      <c r="N388" s="11"/>
      <c r="O388" s="11"/>
    </row>
    <row r="389" spans="1:15" s="5" customFormat="1" ht="72" x14ac:dyDescent="0.2">
      <c r="A389" s="8">
        <v>380</v>
      </c>
      <c r="B389" s="8">
        <v>380</v>
      </c>
      <c r="C389" s="8"/>
      <c r="D389" s="8" t="s">
        <v>5080</v>
      </c>
      <c r="E389" s="8">
        <v>349</v>
      </c>
      <c r="F389" s="8" t="s">
        <v>6399</v>
      </c>
      <c r="G389" s="8">
        <v>360</v>
      </c>
      <c r="H389" s="8">
        <v>78</v>
      </c>
      <c r="I389" s="8" t="s">
        <v>412</v>
      </c>
      <c r="J389" s="8" t="s">
        <v>421</v>
      </c>
      <c r="K389" s="13" t="s">
        <v>4270</v>
      </c>
      <c r="L389" s="9" t="s">
        <v>4</v>
      </c>
      <c r="M389" s="26">
        <v>461400</v>
      </c>
      <c r="N389" s="11"/>
      <c r="O389" s="11"/>
    </row>
    <row r="390" spans="1:15" s="5" customFormat="1" ht="96" x14ac:dyDescent="0.2">
      <c r="A390" s="8">
        <v>381</v>
      </c>
      <c r="B390" s="8">
        <v>381</v>
      </c>
      <c r="C390" s="8"/>
      <c r="D390" s="8" t="s">
        <v>5080</v>
      </c>
      <c r="E390" s="8">
        <v>350</v>
      </c>
      <c r="F390" s="8" t="s">
        <v>6400</v>
      </c>
      <c r="G390" s="8">
        <v>329</v>
      </c>
      <c r="H390" s="8">
        <v>74</v>
      </c>
      <c r="I390" s="8" t="s">
        <v>396</v>
      </c>
      <c r="J390" s="8" t="s">
        <v>397</v>
      </c>
      <c r="K390" s="13" t="s">
        <v>5748</v>
      </c>
      <c r="L390" s="9" t="s">
        <v>4</v>
      </c>
      <c r="M390" s="26">
        <v>521887</v>
      </c>
      <c r="N390" s="11"/>
      <c r="O390" s="11"/>
    </row>
    <row r="391" spans="1:15" s="5" customFormat="1" ht="108" x14ac:dyDescent="0.2">
      <c r="A391" s="8">
        <v>382</v>
      </c>
      <c r="B391" s="8">
        <v>382</v>
      </c>
      <c r="C391" s="8"/>
      <c r="D391" s="8" t="s">
        <v>5080</v>
      </c>
      <c r="E391" s="8">
        <v>351</v>
      </c>
      <c r="F391" s="8" t="s">
        <v>6401</v>
      </c>
      <c r="G391" s="8">
        <v>330</v>
      </c>
      <c r="H391" s="8">
        <v>75</v>
      </c>
      <c r="I391" s="8" t="s">
        <v>398</v>
      </c>
      <c r="J391" s="9" t="s">
        <v>399</v>
      </c>
      <c r="K391" s="10" t="s">
        <v>4996</v>
      </c>
      <c r="L391" s="9" t="s">
        <v>4</v>
      </c>
      <c r="M391" s="26">
        <v>5850</v>
      </c>
      <c r="N391" s="11"/>
      <c r="O391" s="11"/>
    </row>
    <row r="392" spans="1:15" s="5" customFormat="1" ht="132" x14ac:dyDescent="0.2">
      <c r="A392" s="8">
        <v>383</v>
      </c>
      <c r="B392" s="8">
        <v>383</v>
      </c>
      <c r="C392" s="8"/>
      <c r="D392" s="8" t="s">
        <v>5080</v>
      </c>
      <c r="E392" s="8">
        <v>352</v>
      </c>
      <c r="F392" s="8" t="s">
        <v>6402</v>
      </c>
      <c r="G392" s="8">
        <v>334</v>
      </c>
      <c r="H392" s="8">
        <v>76</v>
      </c>
      <c r="I392" s="8" t="s">
        <v>400</v>
      </c>
      <c r="J392" s="8" t="s">
        <v>401</v>
      </c>
      <c r="K392" s="13" t="s">
        <v>4260</v>
      </c>
      <c r="L392" s="9" t="s">
        <v>4</v>
      </c>
      <c r="M392" s="26">
        <v>215300</v>
      </c>
      <c r="N392" s="11"/>
      <c r="O392" s="11"/>
    </row>
    <row r="393" spans="1:15" s="5" customFormat="1" ht="108" x14ac:dyDescent="0.2">
      <c r="A393" s="8">
        <v>384</v>
      </c>
      <c r="B393" s="8">
        <v>384</v>
      </c>
      <c r="C393" s="8"/>
      <c r="D393" s="8" t="s">
        <v>5080</v>
      </c>
      <c r="E393" s="8">
        <v>353</v>
      </c>
      <c r="F393" s="8" t="s">
        <v>6403</v>
      </c>
      <c r="G393" s="8">
        <v>2055</v>
      </c>
      <c r="H393" s="8">
        <v>76</v>
      </c>
      <c r="I393" s="8" t="s">
        <v>400</v>
      </c>
      <c r="J393" s="9" t="s">
        <v>400</v>
      </c>
      <c r="K393" s="10" t="s">
        <v>5311</v>
      </c>
      <c r="L393" s="9" t="s">
        <v>4</v>
      </c>
      <c r="M393" s="26">
        <v>2480</v>
      </c>
      <c r="N393" s="11"/>
      <c r="O393" s="11"/>
    </row>
    <row r="394" spans="1:15" s="5" customFormat="1" ht="156" x14ac:dyDescent="0.2">
      <c r="A394" s="8">
        <v>385</v>
      </c>
      <c r="B394" s="8">
        <v>385</v>
      </c>
      <c r="C394" s="8"/>
      <c r="D394" s="8" t="s">
        <v>5080</v>
      </c>
      <c r="E394" s="8">
        <v>354</v>
      </c>
      <c r="F394" s="8" t="s">
        <v>6404</v>
      </c>
      <c r="G394" s="8">
        <v>335</v>
      </c>
      <c r="H394" s="8">
        <v>76</v>
      </c>
      <c r="I394" s="8" t="s">
        <v>400</v>
      </c>
      <c r="J394" s="9" t="s">
        <v>406</v>
      </c>
      <c r="K394" s="10" t="s">
        <v>5749</v>
      </c>
      <c r="L394" s="9" t="s">
        <v>4</v>
      </c>
      <c r="M394" s="26">
        <v>3076</v>
      </c>
      <c r="N394" s="11"/>
      <c r="O394" s="11"/>
    </row>
    <row r="395" spans="1:15" s="5" customFormat="1" ht="156" x14ac:dyDescent="0.2">
      <c r="A395" s="8">
        <v>386</v>
      </c>
      <c r="B395" s="8">
        <v>386</v>
      </c>
      <c r="C395" s="8"/>
      <c r="D395" s="8" t="s">
        <v>5080</v>
      </c>
      <c r="E395" s="8">
        <v>355</v>
      </c>
      <c r="F395" s="8" t="s">
        <v>6405</v>
      </c>
      <c r="G395" s="8">
        <v>336</v>
      </c>
      <c r="H395" s="8">
        <v>76</v>
      </c>
      <c r="I395" s="8" t="s">
        <v>400</v>
      </c>
      <c r="J395" s="9" t="s">
        <v>405</v>
      </c>
      <c r="K395" s="10" t="s">
        <v>4264</v>
      </c>
      <c r="L395" s="9" t="s">
        <v>4</v>
      </c>
      <c r="M395" s="26">
        <v>283928</v>
      </c>
      <c r="N395" s="11"/>
      <c r="O395" s="11"/>
    </row>
    <row r="396" spans="1:15" s="5" customFormat="1" ht="120" x14ac:dyDescent="0.2">
      <c r="A396" s="8">
        <v>387</v>
      </c>
      <c r="B396" s="8">
        <v>387</v>
      </c>
      <c r="C396" s="8"/>
      <c r="D396" s="8" t="s">
        <v>5080</v>
      </c>
      <c r="E396" s="8">
        <v>356</v>
      </c>
      <c r="F396" s="8" t="s">
        <v>6406</v>
      </c>
      <c r="G396" s="8">
        <v>337</v>
      </c>
      <c r="H396" s="8">
        <v>76</v>
      </c>
      <c r="I396" s="8" t="s">
        <v>400</v>
      </c>
      <c r="J396" s="9" t="s">
        <v>405</v>
      </c>
      <c r="K396" s="10" t="s">
        <v>4265</v>
      </c>
      <c r="L396" s="9" t="s">
        <v>4</v>
      </c>
      <c r="M396" s="26">
        <v>80380</v>
      </c>
      <c r="N396" s="11"/>
      <c r="O396" s="11"/>
    </row>
    <row r="397" spans="1:15" s="5" customFormat="1" ht="96" x14ac:dyDescent="0.2">
      <c r="A397" s="8">
        <v>388</v>
      </c>
      <c r="B397" s="8">
        <v>388</v>
      </c>
      <c r="C397" s="8"/>
      <c r="D397" s="8" t="s">
        <v>5080</v>
      </c>
      <c r="E397" s="8">
        <v>357</v>
      </c>
      <c r="F397" s="8" t="s">
        <v>6407</v>
      </c>
      <c r="G397" s="8">
        <v>338</v>
      </c>
      <c r="H397" s="8">
        <v>76</v>
      </c>
      <c r="I397" s="8" t="s">
        <v>400</v>
      </c>
      <c r="J397" s="9" t="s">
        <v>408</v>
      </c>
      <c r="K397" s="10" t="s">
        <v>4266</v>
      </c>
      <c r="L397" s="8" t="s">
        <v>178</v>
      </c>
      <c r="M397" s="26">
        <v>5300</v>
      </c>
      <c r="N397" s="11"/>
      <c r="O397" s="11"/>
    </row>
    <row r="398" spans="1:15" s="5" customFormat="1" ht="168" x14ac:dyDescent="0.2">
      <c r="A398" s="8">
        <v>389</v>
      </c>
      <c r="B398" s="8">
        <v>389</v>
      </c>
      <c r="C398" s="8"/>
      <c r="D398" s="8" t="s">
        <v>5080</v>
      </c>
      <c r="E398" s="8">
        <v>358</v>
      </c>
      <c r="F398" s="8" t="s">
        <v>6408</v>
      </c>
      <c r="G398" s="8">
        <v>339</v>
      </c>
      <c r="H398" s="8">
        <v>76</v>
      </c>
      <c r="I398" s="8" t="s">
        <v>400</v>
      </c>
      <c r="J398" s="9" t="s">
        <v>407</v>
      </c>
      <c r="K398" s="10" t="s">
        <v>5807</v>
      </c>
      <c r="L398" s="9" t="s">
        <v>4</v>
      </c>
      <c r="M398" s="26">
        <v>687114</v>
      </c>
      <c r="N398" s="11"/>
      <c r="O398" s="11"/>
    </row>
    <row r="399" spans="1:15" s="5" customFormat="1" ht="108" x14ac:dyDescent="0.2">
      <c r="A399" s="8">
        <v>390</v>
      </c>
      <c r="B399" s="8">
        <v>390</v>
      </c>
      <c r="C399" s="8"/>
      <c r="D399" s="8" t="s">
        <v>5080</v>
      </c>
      <c r="E399" s="8">
        <v>359</v>
      </c>
      <c r="F399" s="8" t="s">
        <v>6409</v>
      </c>
      <c r="G399" s="8">
        <v>341</v>
      </c>
      <c r="H399" s="8">
        <v>77</v>
      </c>
      <c r="I399" s="8" t="s">
        <v>409</v>
      </c>
      <c r="J399" s="9" t="s">
        <v>411</v>
      </c>
      <c r="K399" s="10" t="s">
        <v>4268</v>
      </c>
      <c r="L399" s="9" t="s">
        <v>4</v>
      </c>
      <c r="M399" s="26">
        <v>4510</v>
      </c>
      <c r="N399" s="11"/>
      <c r="O399" s="11"/>
    </row>
    <row r="400" spans="1:15" s="5" customFormat="1" ht="108" x14ac:dyDescent="0.2">
      <c r="A400" s="8">
        <v>391</v>
      </c>
      <c r="B400" s="8">
        <v>391</v>
      </c>
      <c r="C400" s="8"/>
      <c r="D400" s="8" t="s">
        <v>5080</v>
      </c>
      <c r="E400" s="8">
        <v>360</v>
      </c>
      <c r="F400" s="8" t="s">
        <v>6410</v>
      </c>
      <c r="G400" s="8">
        <v>2058</v>
      </c>
      <c r="H400" s="8">
        <v>79</v>
      </c>
      <c r="I400" s="8" t="s">
        <v>436</v>
      </c>
      <c r="J400" s="18" t="s">
        <v>5146</v>
      </c>
      <c r="K400" s="14" t="s">
        <v>5308</v>
      </c>
      <c r="L400" s="9" t="s">
        <v>4</v>
      </c>
      <c r="M400" s="26">
        <v>30800</v>
      </c>
      <c r="N400" s="11"/>
      <c r="O400" s="11"/>
    </row>
    <row r="401" spans="1:15" s="5" customFormat="1" ht="120" x14ac:dyDescent="0.2">
      <c r="A401" s="8">
        <v>392</v>
      </c>
      <c r="B401" s="8">
        <v>392</v>
      </c>
      <c r="C401" s="8"/>
      <c r="D401" s="8" t="s">
        <v>5080</v>
      </c>
      <c r="E401" s="8">
        <v>361</v>
      </c>
      <c r="F401" s="8" t="s">
        <v>6411</v>
      </c>
      <c r="G401" s="8">
        <v>366</v>
      </c>
      <c r="H401" s="8">
        <v>79</v>
      </c>
      <c r="I401" s="8" t="s">
        <v>436</v>
      </c>
      <c r="J401" s="9" t="s">
        <v>436</v>
      </c>
      <c r="K401" s="13" t="s">
        <v>437</v>
      </c>
      <c r="L401" s="9" t="s">
        <v>4</v>
      </c>
      <c r="M401" s="26">
        <v>2000</v>
      </c>
      <c r="N401" s="11"/>
      <c r="O401" s="11"/>
    </row>
    <row r="402" spans="1:15" s="5" customFormat="1" ht="120" x14ac:dyDescent="0.2">
      <c r="A402" s="8">
        <v>393</v>
      </c>
      <c r="B402" s="8">
        <v>393</v>
      </c>
      <c r="C402" s="8"/>
      <c r="D402" s="8" t="s">
        <v>5080</v>
      </c>
      <c r="E402" s="8">
        <v>362</v>
      </c>
      <c r="F402" s="8" t="s">
        <v>6412</v>
      </c>
      <c r="G402" s="8">
        <v>367</v>
      </c>
      <c r="H402" s="8">
        <v>79</v>
      </c>
      <c r="I402" s="8" t="s">
        <v>436</v>
      </c>
      <c r="J402" s="9" t="s">
        <v>436</v>
      </c>
      <c r="K402" s="10" t="s">
        <v>4280</v>
      </c>
      <c r="L402" s="9" t="s">
        <v>4</v>
      </c>
      <c r="M402" s="26">
        <v>4000</v>
      </c>
      <c r="N402" s="11"/>
      <c r="O402" s="11"/>
    </row>
    <row r="403" spans="1:15" s="5" customFormat="1" ht="204" x14ac:dyDescent="0.2">
      <c r="A403" s="8">
        <v>394</v>
      </c>
      <c r="B403" s="8">
        <v>394</v>
      </c>
      <c r="C403" s="8"/>
      <c r="D403" s="8" t="s">
        <v>5080</v>
      </c>
      <c r="E403" s="8">
        <v>363</v>
      </c>
      <c r="F403" s="8" t="s">
        <v>6413</v>
      </c>
      <c r="G403" s="8">
        <v>361</v>
      </c>
      <c r="H403" s="8">
        <v>78</v>
      </c>
      <c r="I403" s="8" t="s">
        <v>412</v>
      </c>
      <c r="J403" s="9" t="s">
        <v>435</v>
      </c>
      <c r="K403" s="10" t="s">
        <v>5754</v>
      </c>
      <c r="L403" s="9" t="s">
        <v>417</v>
      </c>
      <c r="M403" s="26">
        <v>6710</v>
      </c>
      <c r="N403" s="11"/>
      <c r="O403" s="11"/>
    </row>
    <row r="404" spans="1:15" s="5" customFormat="1" ht="96" x14ac:dyDescent="0.2">
      <c r="A404" s="8">
        <v>395</v>
      </c>
      <c r="B404" s="8">
        <v>395</v>
      </c>
      <c r="C404" s="8"/>
      <c r="D404" s="8" t="s">
        <v>5080</v>
      </c>
      <c r="E404" s="8">
        <v>364</v>
      </c>
      <c r="F404" s="8" t="s">
        <v>6414</v>
      </c>
      <c r="G404" s="8">
        <v>368</v>
      </c>
      <c r="H404" s="8">
        <v>80</v>
      </c>
      <c r="I404" s="8" t="s">
        <v>438</v>
      </c>
      <c r="J404" s="9" t="s">
        <v>446</v>
      </c>
      <c r="K404" s="10" t="s">
        <v>4283</v>
      </c>
      <c r="L404" s="9" t="s">
        <v>4</v>
      </c>
      <c r="M404" s="26">
        <v>104040</v>
      </c>
      <c r="N404" s="11"/>
      <c r="O404" s="11"/>
    </row>
    <row r="405" spans="1:15" s="5" customFormat="1" ht="84" x14ac:dyDescent="0.2">
      <c r="A405" s="8">
        <v>396</v>
      </c>
      <c r="B405" s="8">
        <v>396</v>
      </c>
      <c r="C405" s="8"/>
      <c r="D405" s="8" t="s">
        <v>5080</v>
      </c>
      <c r="E405" s="8">
        <v>365</v>
      </c>
      <c r="F405" s="8" t="s">
        <v>6415</v>
      </c>
      <c r="G405" s="8">
        <v>369</v>
      </c>
      <c r="H405" s="8">
        <v>80</v>
      </c>
      <c r="I405" s="8" t="s">
        <v>438</v>
      </c>
      <c r="J405" s="8" t="s">
        <v>439</v>
      </c>
      <c r="K405" s="13" t="s">
        <v>5940</v>
      </c>
      <c r="L405" s="9" t="s">
        <v>4</v>
      </c>
      <c r="M405" s="26">
        <v>98500</v>
      </c>
      <c r="N405" s="11"/>
      <c r="O405" s="11"/>
    </row>
    <row r="406" spans="1:15" s="5" customFormat="1" ht="84" x14ac:dyDescent="0.2">
      <c r="A406" s="8">
        <v>397</v>
      </c>
      <c r="B406" s="8">
        <v>397</v>
      </c>
      <c r="C406" s="8"/>
      <c r="D406" s="8" t="s">
        <v>5080</v>
      </c>
      <c r="E406" s="8">
        <v>366</v>
      </c>
      <c r="F406" s="8" t="s">
        <v>6416</v>
      </c>
      <c r="G406" s="8">
        <v>370</v>
      </c>
      <c r="H406" s="8">
        <v>80</v>
      </c>
      <c r="I406" s="8" t="s">
        <v>438</v>
      </c>
      <c r="J406" s="9" t="s">
        <v>443</v>
      </c>
      <c r="K406" s="10" t="s">
        <v>4281</v>
      </c>
      <c r="L406" s="9" t="s">
        <v>4</v>
      </c>
      <c r="M406" s="26">
        <v>10000</v>
      </c>
      <c r="N406" s="11"/>
      <c r="O406" s="11"/>
    </row>
    <row r="407" spans="1:15" s="5" customFormat="1" ht="120" x14ac:dyDescent="0.2">
      <c r="A407" s="8">
        <v>398</v>
      </c>
      <c r="B407" s="8">
        <v>398</v>
      </c>
      <c r="C407" s="8"/>
      <c r="D407" s="8" t="s">
        <v>5080</v>
      </c>
      <c r="E407" s="8">
        <v>367</v>
      </c>
      <c r="F407" s="8" t="s">
        <v>6417</v>
      </c>
      <c r="G407" s="8">
        <v>371</v>
      </c>
      <c r="H407" s="8">
        <v>80</v>
      </c>
      <c r="I407" s="8" t="s">
        <v>438</v>
      </c>
      <c r="J407" s="9" t="s">
        <v>445</v>
      </c>
      <c r="K407" s="10" t="s">
        <v>4282</v>
      </c>
      <c r="L407" s="9" t="s">
        <v>4</v>
      </c>
      <c r="M407" s="26">
        <v>84600</v>
      </c>
      <c r="N407" s="11"/>
      <c r="O407" s="11"/>
    </row>
    <row r="408" spans="1:15" s="5" customFormat="1" ht="156" x14ac:dyDescent="0.2">
      <c r="A408" s="8">
        <v>399</v>
      </c>
      <c r="B408" s="8">
        <v>399</v>
      </c>
      <c r="C408" s="8"/>
      <c r="D408" s="8" t="s">
        <v>5080</v>
      </c>
      <c r="E408" s="8">
        <v>368</v>
      </c>
      <c r="F408" s="8" t="s">
        <v>6418</v>
      </c>
      <c r="G408" s="8">
        <v>2060</v>
      </c>
      <c r="H408" s="8">
        <v>80</v>
      </c>
      <c r="I408" s="8" t="s">
        <v>438</v>
      </c>
      <c r="J408" s="9" t="s">
        <v>444</v>
      </c>
      <c r="K408" s="10" t="s">
        <v>5857</v>
      </c>
      <c r="L408" s="9" t="s">
        <v>4</v>
      </c>
      <c r="M408" s="26">
        <v>522500</v>
      </c>
      <c r="N408" s="11"/>
      <c r="O408" s="11"/>
    </row>
    <row r="409" spans="1:15" s="5" customFormat="1" ht="108" x14ac:dyDescent="0.2">
      <c r="A409" s="8">
        <v>400</v>
      </c>
      <c r="B409" s="8">
        <v>400</v>
      </c>
      <c r="C409" s="8"/>
      <c r="D409" s="8" t="s">
        <v>5080</v>
      </c>
      <c r="E409" s="8">
        <v>369</v>
      </c>
      <c r="F409" s="8" t="s">
        <v>6419</v>
      </c>
      <c r="G409" s="8">
        <v>372</v>
      </c>
      <c r="H409" s="8">
        <v>80</v>
      </c>
      <c r="I409" s="8" t="s">
        <v>438</v>
      </c>
      <c r="J409" s="9" t="s">
        <v>444</v>
      </c>
      <c r="K409" s="10" t="s">
        <v>4922</v>
      </c>
      <c r="L409" s="9" t="s">
        <v>4</v>
      </c>
      <c r="M409" s="26">
        <v>172220</v>
      </c>
      <c r="N409" s="11"/>
      <c r="O409" s="11"/>
    </row>
    <row r="410" spans="1:15" s="5" customFormat="1" ht="120" x14ac:dyDescent="0.2">
      <c r="A410" s="8">
        <v>401</v>
      </c>
      <c r="B410" s="8">
        <v>401</v>
      </c>
      <c r="C410" s="8"/>
      <c r="D410" s="8" t="s">
        <v>5080</v>
      </c>
      <c r="E410" s="8">
        <v>370</v>
      </c>
      <c r="F410" s="8" t="s">
        <v>6420</v>
      </c>
      <c r="G410" s="8">
        <v>373</v>
      </c>
      <c r="H410" s="8">
        <v>80</v>
      </c>
      <c r="I410" s="8" t="s">
        <v>438</v>
      </c>
      <c r="J410" s="8" t="s">
        <v>440</v>
      </c>
      <c r="K410" s="13" t="s">
        <v>5809</v>
      </c>
      <c r="L410" s="9" t="s">
        <v>4</v>
      </c>
      <c r="M410" s="26">
        <v>45000</v>
      </c>
      <c r="N410" s="11"/>
      <c r="O410" s="11"/>
    </row>
    <row r="411" spans="1:15" s="5" customFormat="1" ht="96" x14ac:dyDescent="0.2">
      <c r="A411" s="8">
        <v>402</v>
      </c>
      <c r="B411" s="8">
        <v>402</v>
      </c>
      <c r="C411" s="8"/>
      <c r="D411" s="8" t="s">
        <v>5080</v>
      </c>
      <c r="E411" s="8">
        <v>371</v>
      </c>
      <c r="F411" s="8" t="s">
        <v>6421</v>
      </c>
      <c r="G411" s="8">
        <v>362</v>
      </c>
      <c r="H411" s="8">
        <v>78</v>
      </c>
      <c r="I411" s="8" t="s">
        <v>412</v>
      </c>
      <c r="J411" s="8" t="s">
        <v>422</v>
      </c>
      <c r="K411" s="13" t="s">
        <v>4271</v>
      </c>
      <c r="L411" s="9" t="s">
        <v>4</v>
      </c>
      <c r="M411" s="26">
        <v>18860</v>
      </c>
      <c r="N411" s="11"/>
      <c r="O411" s="11"/>
    </row>
    <row r="412" spans="1:15" s="5" customFormat="1" ht="108" x14ac:dyDescent="0.2">
      <c r="A412" s="8">
        <v>403</v>
      </c>
      <c r="B412" s="8">
        <v>403</v>
      </c>
      <c r="C412" s="8"/>
      <c r="D412" s="8" t="s">
        <v>5080</v>
      </c>
      <c r="E412" s="8">
        <v>373</v>
      </c>
      <c r="F412" s="8" t="s">
        <v>6422</v>
      </c>
      <c r="G412" s="8">
        <v>364</v>
      </c>
      <c r="H412" s="8">
        <v>78</v>
      </c>
      <c r="I412" s="8" t="s">
        <v>412</v>
      </c>
      <c r="J412" s="8" t="s">
        <v>423</v>
      </c>
      <c r="K412" s="13" t="s">
        <v>2605</v>
      </c>
      <c r="L412" s="9" t="s">
        <v>4</v>
      </c>
      <c r="M412" s="26">
        <v>478200</v>
      </c>
      <c r="N412" s="11"/>
      <c r="O412" s="11"/>
    </row>
    <row r="413" spans="1:15" s="5" customFormat="1" ht="156" x14ac:dyDescent="0.2">
      <c r="A413" s="8">
        <v>404</v>
      </c>
      <c r="B413" s="8">
        <v>404</v>
      </c>
      <c r="C413" s="8"/>
      <c r="D413" s="8" t="s">
        <v>5080</v>
      </c>
      <c r="E413" s="8">
        <v>374</v>
      </c>
      <c r="F413" s="8" t="s">
        <v>6423</v>
      </c>
      <c r="G413" s="8">
        <v>365</v>
      </c>
      <c r="H413" s="8">
        <v>78</v>
      </c>
      <c r="I413" s="8" t="s">
        <v>412</v>
      </c>
      <c r="J413" s="8" t="s">
        <v>424</v>
      </c>
      <c r="K413" s="13" t="s">
        <v>4272</v>
      </c>
      <c r="L413" s="8" t="s">
        <v>417</v>
      </c>
      <c r="M413" s="26">
        <v>915252</v>
      </c>
      <c r="N413" s="11"/>
      <c r="O413" s="11"/>
    </row>
    <row r="414" spans="1:15" s="5" customFormat="1" ht="192" x14ac:dyDescent="0.2">
      <c r="A414" s="8">
        <v>405</v>
      </c>
      <c r="B414" s="8">
        <v>405</v>
      </c>
      <c r="C414" s="8"/>
      <c r="D414" s="8" t="s">
        <v>5080</v>
      </c>
      <c r="E414" s="8">
        <v>375</v>
      </c>
      <c r="F414" s="8" t="s">
        <v>6424</v>
      </c>
      <c r="G414" s="8">
        <v>2056</v>
      </c>
      <c r="H414" s="8">
        <v>78</v>
      </c>
      <c r="I414" s="8" t="s">
        <v>412</v>
      </c>
      <c r="J414" s="9" t="s">
        <v>5145</v>
      </c>
      <c r="K414" s="10" t="s">
        <v>5315</v>
      </c>
      <c r="L414" s="9" t="s">
        <v>4</v>
      </c>
      <c r="M414" s="26">
        <v>100</v>
      </c>
      <c r="N414" s="11"/>
      <c r="O414" s="11"/>
    </row>
    <row r="415" spans="1:15" s="5" customFormat="1" ht="168" x14ac:dyDescent="0.2">
      <c r="A415" s="8">
        <v>406</v>
      </c>
      <c r="B415" s="8">
        <v>406</v>
      </c>
      <c r="C415" s="8"/>
      <c r="D415" s="8" t="s">
        <v>5080</v>
      </c>
      <c r="E415" s="8">
        <v>376</v>
      </c>
      <c r="F415" s="8" t="s">
        <v>6425</v>
      </c>
      <c r="G415" s="8">
        <v>1161</v>
      </c>
      <c r="H415" s="8">
        <v>182</v>
      </c>
      <c r="I415" s="8" t="s">
        <v>1341</v>
      </c>
      <c r="J415" s="8" t="s">
        <v>1429</v>
      </c>
      <c r="K415" s="13" t="s">
        <v>1430</v>
      </c>
      <c r="L415" s="9" t="s">
        <v>4</v>
      </c>
      <c r="M415" s="26">
        <v>13800</v>
      </c>
      <c r="N415" s="11"/>
      <c r="O415" s="11"/>
    </row>
    <row r="416" spans="1:15" s="5" customFormat="1" ht="48" x14ac:dyDescent="0.2">
      <c r="A416" s="8">
        <v>407</v>
      </c>
      <c r="B416" s="8">
        <v>407</v>
      </c>
      <c r="C416" s="8"/>
      <c r="D416" s="8" t="s">
        <v>5080</v>
      </c>
      <c r="E416" s="8">
        <v>377</v>
      </c>
      <c r="F416" s="8" t="s">
        <v>6426</v>
      </c>
      <c r="G416" s="8">
        <v>376</v>
      </c>
      <c r="H416" s="8">
        <v>81</v>
      </c>
      <c r="I416" s="8" t="s">
        <v>447</v>
      </c>
      <c r="J416" s="8" t="s">
        <v>448</v>
      </c>
      <c r="K416" s="13" t="s">
        <v>449</v>
      </c>
      <c r="L416" s="9" t="s">
        <v>4</v>
      </c>
      <c r="M416" s="26">
        <v>210</v>
      </c>
      <c r="N416" s="11"/>
      <c r="O416" s="11"/>
    </row>
    <row r="417" spans="1:15" s="5" customFormat="1" ht="36" x14ac:dyDescent="0.2">
      <c r="A417" s="8">
        <v>408</v>
      </c>
      <c r="B417" s="8">
        <v>408</v>
      </c>
      <c r="C417" s="8"/>
      <c r="D417" s="8" t="s">
        <v>5080</v>
      </c>
      <c r="E417" s="8">
        <v>378</v>
      </c>
      <c r="F417" s="8" t="s">
        <v>6427</v>
      </c>
      <c r="G417" s="8">
        <v>377</v>
      </c>
      <c r="H417" s="8">
        <v>81</v>
      </c>
      <c r="I417" s="8" t="s">
        <v>447</v>
      </c>
      <c r="J417" s="9" t="s">
        <v>453</v>
      </c>
      <c r="K417" s="10" t="s">
        <v>4287</v>
      </c>
      <c r="L417" s="9" t="s">
        <v>4</v>
      </c>
      <c r="M417" s="26">
        <v>3681</v>
      </c>
      <c r="N417" s="11"/>
      <c r="O417" s="11"/>
    </row>
    <row r="418" spans="1:15" s="5" customFormat="1" ht="168" x14ac:dyDescent="0.2">
      <c r="A418" s="8">
        <v>409</v>
      </c>
      <c r="B418" s="8">
        <v>409</v>
      </c>
      <c r="C418" s="8"/>
      <c r="D418" s="8" t="s">
        <v>5080</v>
      </c>
      <c r="E418" s="8">
        <v>379</v>
      </c>
      <c r="F418" s="8" t="s">
        <v>6428</v>
      </c>
      <c r="G418" s="8">
        <v>378</v>
      </c>
      <c r="H418" s="8">
        <v>81</v>
      </c>
      <c r="I418" s="8" t="s">
        <v>447</v>
      </c>
      <c r="J418" s="9" t="s">
        <v>454</v>
      </c>
      <c r="K418" s="10" t="s">
        <v>4288</v>
      </c>
      <c r="L418" s="9" t="s">
        <v>4</v>
      </c>
      <c r="M418" s="26">
        <v>124</v>
      </c>
      <c r="N418" s="11"/>
      <c r="O418" s="11"/>
    </row>
    <row r="419" spans="1:15" s="5" customFormat="1" ht="36" x14ac:dyDescent="0.2">
      <c r="A419" s="8">
        <v>410</v>
      </c>
      <c r="B419" s="8">
        <v>410</v>
      </c>
      <c r="C419" s="8"/>
      <c r="D419" s="8" t="s">
        <v>5080</v>
      </c>
      <c r="E419" s="8">
        <v>380</v>
      </c>
      <c r="F419" s="8" t="s">
        <v>6429</v>
      </c>
      <c r="G419" s="8">
        <v>379</v>
      </c>
      <c r="H419" s="8">
        <v>81</v>
      </c>
      <c r="I419" s="8" t="s">
        <v>447</v>
      </c>
      <c r="J419" s="8" t="s">
        <v>450</v>
      </c>
      <c r="K419" s="15" t="s">
        <v>4284</v>
      </c>
      <c r="L419" s="9" t="s">
        <v>4</v>
      </c>
      <c r="M419" s="26">
        <v>288</v>
      </c>
      <c r="N419" s="11"/>
      <c r="O419" s="11"/>
    </row>
    <row r="420" spans="1:15" s="5" customFormat="1" ht="144" x14ac:dyDescent="0.2">
      <c r="A420" s="8">
        <v>411</v>
      </c>
      <c r="B420" s="8">
        <v>411</v>
      </c>
      <c r="C420" s="8"/>
      <c r="D420" s="8" t="s">
        <v>5080</v>
      </c>
      <c r="E420" s="8">
        <v>381</v>
      </c>
      <c r="F420" s="8" t="s">
        <v>6430</v>
      </c>
      <c r="G420" s="8">
        <v>380</v>
      </c>
      <c r="H420" s="8">
        <v>81</v>
      </c>
      <c r="I420" s="8" t="s">
        <v>447</v>
      </c>
      <c r="J420" s="9" t="s">
        <v>455</v>
      </c>
      <c r="K420" s="10" t="s">
        <v>4380</v>
      </c>
      <c r="L420" s="9" t="s">
        <v>50</v>
      </c>
      <c r="M420" s="26">
        <v>471</v>
      </c>
      <c r="N420" s="11"/>
      <c r="O420" s="11"/>
    </row>
    <row r="421" spans="1:15" s="5" customFormat="1" ht="60" x14ac:dyDescent="0.2">
      <c r="A421" s="8">
        <v>412</v>
      </c>
      <c r="B421" s="8">
        <v>412</v>
      </c>
      <c r="C421" s="8"/>
      <c r="D421" s="8" t="s">
        <v>5080</v>
      </c>
      <c r="E421" s="8">
        <v>382</v>
      </c>
      <c r="F421" s="8" t="s">
        <v>6431</v>
      </c>
      <c r="G421" s="8">
        <v>381</v>
      </c>
      <c r="H421" s="8">
        <v>81</v>
      </c>
      <c r="I421" s="8" t="s">
        <v>447</v>
      </c>
      <c r="J421" s="8" t="s">
        <v>451</v>
      </c>
      <c r="K421" s="13" t="s">
        <v>4285</v>
      </c>
      <c r="L421" s="9" t="s">
        <v>4</v>
      </c>
      <c r="M421" s="26">
        <v>774</v>
      </c>
      <c r="N421" s="11"/>
      <c r="O421" s="11"/>
    </row>
    <row r="422" spans="1:15" s="5" customFormat="1" ht="36" x14ac:dyDescent="0.2">
      <c r="A422" s="8">
        <v>413</v>
      </c>
      <c r="B422" s="8">
        <v>413</v>
      </c>
      <c r="C422" s="8"/>
      <c r="D422" s="8" t="s">
        <v>5080</v>
      </c>
      <c r="E422" s="8">
        <v>383</v>
      </c>
      <c r="F422" s="8" t="s">
        <v>6432</v>
      </c>
      <c r="G422" s="8">
        <v>382</v>
      </c>
      <c r="H422" s="8">
        <v>82</v>
      </c>
      <c r="I422" s="8" t="s">
        <v>456</v>
      </c>
      <c r="J422" s="9" t="s">
        <v>457</v>
      </c>
      <c r="K422" s="10" t="s">
        <v>4289</v>
      </c>
      <c r="L422" s="9" t="s">
        <v>4</v>
      </c>
      <c r="M422" s="26">
        <v>6</v>
      </c>
      <c r="N422" s="11"/>
      <c r="O422" s="11"/>
    </row>
    <row r="423" spans="1:15" s="5" customFormat="1" ht="144" x14ac:dyDescent="0.2">
      <c r="A423" s="8">
        <v>414</v>
      </c>
      <c r="B423" s="8">
        <v>414</v>
      </c>
      <c r="C423" s="8"/>
      <c r="D423" s="8" t="s">
        <v>5080</v>
      </c>
      <c r="E423" s="8">
        <v>384</v>
      </c>
      <c r="F423" s="8" t="s">
        <v>6433</v>
      </c>
      <c r="G423" s="8">
        <v>1162</v>
      </c>
      <c r="H423" s="8">
        <v>182</v>
      </c>
      <c r="I423" s="8" t="s">
        <v>1341</v>
      </c>
      <c r="J423" s="9" t="s">
        <v>1444</v>
      </c>
      <c r="K423" s="10" t="s">
        <v>1445</v>
      </c>
      <c r="L423" s="9" t="s">
        <v>26</v>
      </c>
      <c r="M423" s="26">
        <v>2547330</v>
      </c>
      <c r="N423" s="11"/>
      <c r="O423" s="11"/>
    </row>
    <row r="424" spans="1:15" s="5" customFormat="1" ht="144" x14ac:dyDescent="0.2">
      <c r="A424" s="8">
        <v>415</v>
      </c>
      <c r="B424" s="8">
        <v>415</v>
      </c>
      <c r="C424" s="8"/>
      <c r="D424" s="8" t="s">
        <v>5080</v>
      </c>
      <c r="E424" s="8">
        <v>385</v>
      </c>
      <c r="F424" s="8" t="s">
        <v>6434</v>
      </c>
      <c r="G424" s="8">
        <v>1163</v>
      </c>
      <c r="H424" s="8">
        <v>182</v>
      </c>
      <c r="I424" s="8" t="s">
        <v>1341</v>
      </c>
      <c r="J424" s="9" t="s">
        <v>1442</v>
      </c>
      <c r="K424" s="10" t="s">
        <v>1443</v>
      </c>
      <c r="L424" s="9" t="s">
        <v>26</v>
      </c>
      <c r="M424" s="26">
        <v>29000</v>
      </c>
      <c r="N424" s="11"/>
      <c r="O424" s="11"/>
    </row>
    <row r="425" spans="1:15" s="5" customFormat="1" ht="48" x14ac:dyDescent="0.2">
      <c r="A425" s="8">
        <v>416</v>
      </c>
      <c r="B425" s="8">
        <v>416</v>
      </c>
      <c r="C425" s="8"/>
      <c r="D425" s="8" t="s">
        <v>5080</v>
      </c>
      <c r="E425" s="8">
        <v>386</v>
      </c>
      <c r="F425" s="8" t="s">
        <v>6435</v>
      </c>
      <c r="G425" s="8">
        <v>383</v>
      </c>
      <c r="H425" s="8">
        <v>83</v>
      </c>
      <c r="I425" s="8" t="s">
        <v>458</v>
      </c>
      <c r="J425" s="9" t="s">
        <v>466</v>
      </c>
      <c r="K425" s="10" t="s">
        <v>4291</v>
      </c>
      <c r="L425" s="9" t="s">
        <v>10</v>
      </c>
      <c r="M425" s="26">
        <v>4052</v>
      </c>
      <c r="N425" s="11"/>
      <c r="O425" s="11"/>
    </row>
    <row r="426" spans="1:15" s="5" customFormat="1" ht="96" x14ac:dyDescent="0.2">
      <c r="A426" s="8">
        <v>417</v>
      </c>
      <c r="B426" s="8">
        <v>417</v>
      </c>
      <c r="C426" s="8"/>
      <c r="D426" s="8" t="s">
        <v>5080</v>
      </c>
      <c r="E426" s="8">
        <v>387</v>
      </c>
      <c r="F426" s="8" t="s">
        <v>6436</v>
      </c>
      <c r="G426" s="8">
        <v>384</v>
      </c>
      <c r="H426" s="8">
        <v>83</v>
      </c>
      <c r="I426" s="8" t="s">
        <v>458</v>
      </c>
      <c r="J426" s="8" t="s">
        <v>459</v>
      </c>
      <c r="K426" s="13" t="s">
        <v>4290</v>
      </c>
      <c r="L426" s="8" t="s">
        <v>460</v>
      </c>
      <c r="M426" s="26">
        <v>20112</v>
      </c>
      <c r="N426" s="11"/>
      <c r="O426" s="11"/>
    </row>
    <row r="427" spans="1:15" s="5" customFormat="1" ht="72" x14ac:dyDescent="0.2">
      <c r="A427" s="8">
        <v>418</v>
      </c>
      <c r="B427" s="8">
        <v>418</v>
      </c>
      <c r="C427" s="8"/>
      <c r="D427" s="8" t="s">
        <v>5080</v>
      </c>
      <c r="E427" s="8">
        <v>388</v>
      </c>
      <c r="F427" s="8" t="s">
        <v>6437</v>
      </c>
      <c r="G427" s="8">
        <v>385</v>
      </c>
      <c r="H427" s="8">
        <v>83</v>
      </c>
      <c r="I427" s="8" t="s">
        <v>458</v>
      </c>
      <c r="J427" s="8" t="s">
        <v>461</v>
      </c>
      <c r="K427" s="13" t="s">
        <v>462</v>
      </c>
      <c r="L427" s="9" t="s">
        <v>4</v>
      </c>
      <c r="M427" s="26">
        <v>14000</v>
      </c>
      <c r="N427" s="11"/>
      <c r="O427" s="11"/>
    </row>
    <row r="428" spans="1:15" s="5" customFormat="1" ht="36" x14ac:dyDescent="0.2">
      <c r="A428" s="8">
        <v>419</v>
      </c>
      <c r="B428" s="8">
        <v>419</v>
      </c>
      <c r="C428" s="8"/>
      <c r="D428" s="8" t="s">
        <v>5080</v>
      </c>
      <c r="E428" s="8">
        <v>389</v>
      </c>
      <c r="F428" s="8" t="s">
        <v>6438</v>
      </c>
      <c r="G428" s="8">
        <v>392</v>
      </c>
      <c r="H428" s="8">
        <v>84</v>
      </c>
      <c r="I428" s="8" t="s">
        <v>470</v>
      </c>
      <c r="J428" s="9" t="s">
        <v>471</v>
      </c>
      <c r="K428" s="10" t="s">
        <v>4295</v>
      </c>
      <c r="L428" s="9" t="s">
        <v>4</v>
      </c>
      <c r="M428" s="26">
        <v>30</v>
      </c>
      <c r="N428" s="11"/>
      <c r="O428" s="11"/>
    </row>
    <row r="429" spans="1:15" s="5" customFormat="1" ht="108" x14ac:dyDescent="0.2">
      <c r="A429" s="8">
        <v>420</v>
      </c>
      <c r="B429" s="8">
        <v>420</v>
      </c>
      <c r="C429" s="8"/>
      <c r="D429" s="8" t="s">
        <v>5080</v>
      </c>
      <c r="E429" s="8">
        <v>390</v>
      </c>
      <c r="F429" s="8" t="s">
        <v>6439</v>
      </c>
      <c r="G429" s="8">
        <v>393</v>
      </c>
      <c r="H429" s="8">
        <v>84</v>
      </c>
      <c r="I429" s="8" t="s">
        <v>470</v>
      </c>
      <c r="J429" s="9" t="s">
        <v>472</v>
      </c>
      <c r="K429" s="10" t="s">
        <v>4296</v>
      </c>
      <c r="L429" s="9" t="s">
        <v>4</v>
      </c>
      <c r="M429" s="26">
        <v>60</v>
      </c>
      <c r="N429" s="11"/>
      <c r="O429" s="11"/>
    </row>
    <row r="430" spans="1:15" s="5" customFormat="1" ht="36" x14ac:dyDescent="0.2">
      <c r="A430" s="8">
        <v>421</v>
      </c>
      <c r="B430" s="8">
        <v>421</v>
      </c>
      <c r="C430" s="8"/>
      <c r="D430" s="8" t="s">
        <v>5080</v>
      </c>
      <c r="E430" s="8">
        <v>391</v>
      </c>
      <c r="F430" s="8" t="s">
        <v>6440</v>
      </c>
      <c r="G430" s="8">
        <v>386</v>
      </c>
      <c r="H430" s="8">
        <v>83</v>
      </c>
      <c r="I430" s="8" t="s">
        <v>458</v>
      </c>
      <c r="J430" s="8" t="s">
        <v>463</v>
      </c>
      <c r="K430" s="13" t="s">
        <v>464</v>
      </c>
      <c r="L430" s="9" t="s">
        <v>10</v>
      </c>
      <c r="M430" s="26">
        <v>4650</v>
      </c>
      <c r="N430" s="11"/>
      <c r="O430" s="11"/>
    </row>
    <row r="431" spans="1:15" s="5" customFormat="1" ht="180" x14ac:dyDescent="0.2">
      <c r="A431" s="8">
        <v>422</v>
      </c>
      <c r="B431" s="8">
        <v>422</v>
      </c>
      <c r="C431" s="8"/>
      <c r="D431" s="8" t="s">
        <v>5080</v>
      </c>
      <c r="E431" s="8">
        <v>392</v>
      </c>
      <c r="F431" s="8" t="s">
        <v>6441</v>
      </c>
      <c r="G431" s="8">
        <v>2752</v>
      </c>
      <c r="H431" s="8">
        <v>357</v>
      </c>
      <c r="I431" s="8" t="s">
        <v>3001</v>
      </c>
      <c r="J431" s="9" t="s">
        <v>5254</v>
      </c>
      <c r="K431" s="10" t="s">
        <v>5867</v>
      </c>
      <c r="L431" s="9" t="s">
        <v>4</v>
      </c>
      <c r="M431" s="26">
        <v>60</v>
      </c>
      <c r="N431" s="11"/>
      <c r="O431" s="11"/>
    </row>
    <row r="432" spans="1:15" s="5" customFormat="1" ht="48" x14ac:dyDescent="0.2">
      <c r="A432" s="8">
        <v>423</v>
      </c>
      <c r="B432" s="8">
        <v>423</v>
      </c>
      <c r="C432" s="8"/>
      <c r="D432" s="8" t="s">
        <v>5080</v>
      </c>
      <c r="E432" s="8">
        <v>393</v>
      </c>
      <c r="F432" s="8" t="s">
        <v>6442</v>
      </c>
      <c r="G432" s="8">
        <v>1169</v>
      </c>
      <c r="H432" s="8">
        <v>183</v>
      </c>
      <c r="I432" s="8" t="s">
        <v>1447</v>
      </c>
      <c r="J432" s="9" t="s">
        <v>1448</v>
      </c>
      <c r="K432" s="10" t="s">
        <v>1449</v>
      </c>
      <c r="L432" s="9" t="s">
        <v>26</v>
      </c>
      <c r="M432" s="26">
        <v>5113700</v>
      </c>
      <c r="N432" s="11"/>
      <c r="O432" s="11"/>
    </row>
    <row r="433" spans="1:15" s="5" customFormat="1" ht="96" x14ac:dyDescent="0.2">
      <c r="A433" s="8">
        <v>424</v>
      </c>
      <c r="B433" s="8">
        <v>424</v>
      </c>
      <c r="C433" s="8"/>
      <c r="D433" s="8" t="s">
        <v>5080</v>
      </c>
      <c r="E433" s="8">
        <v>394</v>
      </c>
      <c r="F433" s="8" t="s">
        <v>6443</v>
      </c>
      <c r="G433" s="8">
        <v>388</v>
      </c>
      <c r="H433" s="8">
        <v>83</v>
      </c>
      <c r="I433" s="8" t="s">
        <v>458</v>
      </c>
      <c r="J433" s="9" t="s">
        <v>6045</v>
      </c>
      <c r="K433" s="10" t="s">
        <v>5939</v>
      </c>
      <c r="L433" s="9" t="s">
        <v>460</v>
      </c>
      <c r="M433" s="26">
        <v>9150</v>
      </c>
      <c r="N433" s="11"/>
      <c r="O433" s="11"/>
    </row>
    <row r="434" spans="1:15" s="5" customFormat="1" ht="108" x14ac:dyDescent="0.2">
      <c r="A434" s="8">
        <v>425</v>
      </c>
      <c r="B434" s="8">
        <v>425</v>
      </c>
      <c r="C434" s="8"/>
      <c r="D434" s="8" t="s">
        <v>5080</v>
      </c>
      <c r="E434" s="8">
        <v>395</v>
      </c>
      <c r="F434" s="8" t="s">
        <v>6444</v>
      </c>
      <c r="G434" s="8">
        <v>387</v>
      </c>
      <c r="H434" s="8">
        <v>83</v>
      </c>
      <c r="I434" s="8" t="s">
        <v>458</v>
      </c>
      <c r="J434" s="8" t="s">
        <v>6044</v>
      </c>
      <c r="K434" s="15" t="s">
        <v>465</v>
      </c>
      <c r="L434" s="8" t="s">
        <v>460</v>
      </c>
      <c r="M434" s="26">
        <v>7349</v>
      </c>
      <c r="N434" s="11"/>
      <c r="O434" s="11"/>
    </row>
    <row r="435" spans="1:15" s="5" customFormat="1" ht="72" x14ac:dyDescent="0.2">
      <c r="A435" s="8">
        <v>426</v>
      </c>
      <c r="B435" s="8">
        <v>426</v>
      </c>
      <c r="C435" s="8"/>
      <c r="D435" s="8" t="s">
        <v>5080</v>
      </c>
      <c r="E435" s="8">
        <v>396</v>
      </c>
      <c r="F435" s="8" t="s">
        <v>6445</v>
      </c>
      <c r="G435" s="8">
        <v>389</v>
      </c>
      <c r="H435" s="8">
        <v>83</v>
      </c>
      <c r="I435" s="8" t="s">
        <v>458</v>
      </c>
      <c r="J435" s="9" t="s">
        <v>467</v>
      </c>
      <c r="K435" s="10" t="s">
        <v>4292</v>
      </c>
      <c r="L435" s="9" t="s">
        <v>460</v>
      </c>
      <c r="M435" s="26">
        <v>1689</v>
      </c>
      <c r="N435" s="11"/>
      <c r="O435" s="11"/>
    </row>
    <row r="436" spans="1:15" s="5" customFormat="1" ht="96" x14ac:dyDescent="0.2">
      <c r="A436" s="8">
        <v>427</v>
      </c>
      <c r="B436" s="8">
        <v>427</v>
      </c>
      <c r="C436" s="8"/>
      <c r="D436" s="8" t="s">
        <v>5080</v>
      </c>
      <c r="E436" s="8">
        <v>397</v>
      </c>
      <c r="F436" s="8" t="s">
        <v>6446</v>
      </c>
      <c r="G436" s="8">
        <v>390</v>
      </c>
      <c r="H436" s="8">
        <v>83</v>
      </c>
      <c r="I436" s="8" t="s">
        <v>458</v>
      </c>
      <c r="J436" s="9" t="s">
        <v>468</v>
      </c>
      <c r="K436" s="10" t="s">
        <v>4293</v>
      </c>
      <c r="L436" s="9" t="s">
        <v>17</v>
      </c>
      <c r="M436" s="26">
        <v>164094</v>
      </c>
      <c r="N436" s="11"/>
      <c r="O436" s="11"/>
    </row>
    <row r="437" spans="1:15" s="5" customFormat="1" ht="96" x14ac:dyDescent="0.2">
      <c r="A437" s="8">
        <v>428</v>
      </c>
      <c r="B437" s="8">
        <v>428</v>
      </c>
      <c r="C437" s="8"/>
      <c r="D437" s="8" t="s">
        <v>5080</v>
      </c>
      <c r="E437" s="8">
        <v>398</v>
      </c>
      <c r="F437" s="8" t="s">
        <v>6447</v>
      </c>
      <c r="G437" s="8">
        <v>391</v>
      </c>
      <c r="H437" s="8">
        <v>83</v>
      </c>
      <c r="I437" s="8" t="s">
        <v>458</v>
      </c>
      <c r="J437" s="9" t="s">
        <v>469</v>
      </c>
      <c r="K437" s="10" t="s">
        <v>4294</v>
      </c>
      <c r="L437" s="9" t="s">
        <v>17</v>
      </c>
      <c r="M437" s="26">
        <v>27006</v>
      </c>
      <c r="N437" s="11"/>
      <c r="O437" s="11"/>
    </row>
    <row r="438" spans="1:15" s="5" customFormat="1" ht="144" x14ac:dyDescent="0.2">
      <c r="A438" s="8">
        <v>429</v>
      </c>
      <c r="B438" s="8">
        <v>429</v>
      </c>
      <c r="C438" s="8"/>
      <c r="D438" s="8" t="s">
        <v>5080</v>
      </c>
      <c r="E438" s="8">
        <v>399</v>
      </c>
      <c r="F438" s="8" t="s">
        <v>6448</v>
      </c>
      <c r="G438" s="8">
        <v>1164</v>
      </c>
      <c r="H438" s="8">
        <v>182</v>
      </c>
      <c r="I438" s="8" t="s">
        <v>1341</v>
      </c>
      <c r="J438" s="8" t="s">
        <v>1431</v>
      </c>
      <c r="K438" s="14" t="s">
        <v>1432</v>
      </c>
      <c r="L438" s="9" t="s">
        <v>26</v>
      </c>
      <c r="M438" s="26">
        <v>76400</v>
      </c>
      <c r="N438" s="11"/>
      <c r="O438" s="11"/>
    </row>
    <row r="439" spans="1:15" s="5" customFormat="1" ht="228" x14ac:dyDescent="0.2">
      <c r="A439" s="8">
        <v>430</v>
      </c>
      <c r="B439" s="8">
        <v>430</v>
      </c>
      <c r="C439" s="8"/>
      <c r="D439" s="8" t="s">
        <v>5080</v>
      </c>
      <c r="E439" s="8">
        <v>400</v>
      </c>
      <c r="F439" s="8" t="s">
        <v>6449</v>
      </c>
      <c r="G439" s="8">
        <v>15</v>
      </c>
      <c r="H439" s="8">
        <v>2</v>
      </c>
      <c r="I439" s="8" t="s">
        <v>8</v>
      </c>
      <c r="J439" s="8" t="s">
        <v>13</v>
      </c>
      <c r="K439" s="13" t="s">
        <v>4112</v>
      </c>
      <c r="L439" s="9" t="s">
        <v>10</v>
      </c>
      <c r="M439" s="26">
        <v>7200</v>
      </c>
      <c r="N439" s="11"/>
      <c r="O439" s="11"/>
    </row>
    <row r="440" spans="1:15" s="5" customFormat="1" ht="228" x14ac:dyDescent="0.2">
      <c r="A440" s="8">
        <v>431</v>
      </c>
      <c r="B440" s="8">
        <v>431</v>
      </c>
      <c r="C440" s="8"/>
      <c r="D440" s="8" t="s">
        <v>5080</v>
      </c>
      <c r="E440" s="8">
        <v>401</v>
      </c>
      <c r="F440" s="8" t="s">
        <v>6450</v>
      </c>
      <c r="G440" s="8">
        <v>16</v>
      </c>
      <c r="H440" s="8">
        <v>2</v>
      </c>
      <c r="I440" s="8" t="s">
        <v>8</v>
      </c>
      <c r="J440" s="8" t="s">
        <v>14</v>
      </c>
      <c r="K440" s="13" t="s">
        <v>15</v>
      </c>
      <c r="L440" s="9" t="s">
        <v>10</v>
      </c>
      <c r="M440" s="26">
        <v>5000</v>
      </c>
      <c r="N440" s="11"/>
      <c r="O440" s="11"/>
    </row>
    <row r="441" spans="1:15" s="5" customFormat="1" ht="108" x14ac:dyDescent="0.2">
      <c r="A441" s="8">
        <v>432</v>
      </c>
      <c r="B441" s="8">
        <v>432</v>
      </c>
      <c r="C441" s="8"/>
      <c r="D441" s="8" t="s">
        <v>5080</v>
      </c>
      <c r="E441" s="8">
        <v>402</v>
      </c>
      <c r="F441" s="8" t="s">
        <v>6451</v>
      </c>
      <c r="G441" s="8">
        <v>394</v>
      </c>
      <c r="H441" s="8">
        <v>85</v>
      </c>
      <c r="I441" s="8" t="s">
        <v>473</v>
      </c>
      <c r="J441" s="9" t="s">
        <v>475</v>
      </c>
      <c r="K441" s="10" t="s">
        <v>5895</v>
      </c>
      <c r="L441" s="9" t="s">
        <v>4</v>
      </c>
      <c r="M441" s="26">
        <v>240</v>
      </c>
      <c r="N441" s="11"/>
      <c r="O441" s="11"/>
    </row>
    <row r="442" spans="1:15" s="5" customFormat="1" ht="180" x14ac:dyDescent="0.2">
      <c r="A442" s="8">
        <v>433</v>
      </c>
      <c r="B442" s="8">
        <v>433</v>
      </c>
      <c r="C442" s="8"/>
      <c r="D442" s="8" t="s">
        <v>5080</v>
      </c>
      <c r="E442" s="8">
        <v>403</v>
      </c>
      <c r="F442" s="8" t="s">
        <v>6452</v>
      </c>
      <c r="G442" s="8">
        <v>395</v>
      </c>
      <c r="H442" s="8">
        <v>85</v>
      </c>
      <c r="I442" s="8" t="s">
        <v>473</v>
      </c>
      <c r="J442" s="9" t="s">
        <v>474</v>
      </c>
      <c r="K442" s="10" t="s">
        <v>4297</v>
      </c>
      <c r="L442" s="9" t="s">
        <v>4</v>
      </c>
      <c r="M442" s="26">
        <v>220</v>
      </c>
      <c r="N442" s="11"/>
      <c r="O442" s="11"/>
    </row>
    <row r="443" spans="1:15" s="5" customFormat="1" ht="72" x14ac:dyDescent="0.2">
      <c r="A443" s="8">
        <v>434</v>
      </c>
      <c r="B443" s="8">
        <v>434</v>
      </c>
      <c r="C443" s="8"/>
      <c r="D443" s="8" t="s">
        <v>5080</v>
      </c>
      <c r="E443" s="8">
        <v>404</v>
      </c>
      <c r="F443" s="8" t="s">
        <v>6453</v>
      </c>
      <c r="G443" s="8">
        <v>396</v>
      </c>
      <c r="H443" s="8">
        <v>86</v>
      </c>
      <c r="I443" s="8" t="s">
        <v>476</v>
      </c>
      <c r="J443" s="9" t="s">
        <v>476</v>
      </c>
      <c r="K443" s="10" t="s">
        <v>4298</v>
      </c>
      <c r="L443" s="9" t="s">
        <v>4</v>
      </c>
      <c r="M443" s="26">
        <v>301</v>
      </c>
      <c r="N443" s="11"/>
      <c r="O443" s="11"/>
    </row>
    <row r="444" spans="1:15" s="5" customFormat="1" ht="192" x14ac:dyDescent="0.2">
      <c r="A444" s="8">
        <v>435</v>
      </c>
      <c r="B444" s="8">
        <v>435</v>
      </c>
      <c r="C444" s="8"/>
      <c r="D444" s="8" t="s">
        <v>5080</v>
      </c>
      <c r="E444" s="8">
        <v>2244</v>
      </c>
      <c r="F444" s="8" t="s">
        <v>10451</v>
      </c>
      <c r="G444" s="8">
        <v>2081</v>
      </c>
      <c r="H444" s="8">
        <v>87</v>
      </c>
      <c r="I444" s="8" t="s">
        <v>264</v>
      </c>
      <c r="J444" s="9" t="s">
        <v>9402</v>
      </c>
      <c r="K444" s="10" t="s">
        <v>9403</v>
      </c>
      <c r="L444" s="9" t="s">
        <v>4</v>
      </c>
      <c r="M444" s="26">
        <v>600</v>
      </c>
      <c r="N444" s="11"/>
      <c r="O444" s="11"/>
    </row>
    <row r="445" spans="1:15" s="5" customFormat="1" ht="60" x14ac:dyDescent="0.2">
      <c r="A445" s="8">
        <v>436</v>
      </c>
      <c r="B445" s="8">
        <v>436</v>
      </c>
      <c r="C445" s="8"/>
      <c r="D445" s="8" t="s">
        <v>5080</v>
      </c>
      <c r="E445" s="8">
        <v>405</v>
      </c>
      <c r="F445" s="8" t="s">
        <v>6454</v>
      </c>
      <c r="G445" s="8">
        <v>397</v>
      </c>
      <c r="H445" s="8">
        <v>87</v>
      </c>
      <c r="I445" s="8" t="s">
        <v>264</v>
      </c>
      <c r="J445" s="9" t="s">
        <v>480</v>
      </c>
      <c r="K445" s="10" t="s">
        <v>4300</v>
      </c>
      <c r="L445" s="9" t="s">
        <v>4</v>
      </c>
      <c r="M445" s="26">
        <v>30</v>
      </c>
      <c r="N445" s="11"/>
      <c r="O445" s="11"/>
    </row>
    <row r="446" spans="1:15" s="5" customFormat="1" ht="108" x14ac:dyDescent="0.2">
      <c r="A446" s="8">
        <v>437</v>
      </c>
      <c r="B446" s="8">
        <v>437</v>
      </c>
      <c r="C446" s="8"/>
      <c r="D446" s="8" t="s">
        <v>5080</v>
      </c>
      <c r="E446" s="8">
        <v>406</v>
      </c>
      <c r="F446" s="8" t="s">
        <v>6455</v>
      </c>
      <c r="G446" s="8">
        <v>399</v>
      </c>
      <c r="H446" s="16">
        <v>87</v>
      </c>
      <c r="I446" s="8" t="s">
        <v>264</v>
      </c>
      <c r="J446" s="8" t="s">
        <v>265</v>
      </c>
      <c r="K446" s="13" t="s">
        <v>266</v>
      </c>
      <c r="L446" s="9" t="s">
        <v>4</v>
      </c>
      <c r="M446" s="26">
        <v>30</v>
      </c>
      <c r="N446" s="11"/>
      <c r="O446" s="11"/>
    </row>
    <row r="447" spans="1:15" s="5" customFormat="1" ht="72" x14ac:dyDescent="0.2">
      <c r="A447" s="8">
        <v>438</v>
      </c>
      <c r="B447" s="8">
        <v>438</v>
      </c>
      <c r="C447" s="8"/>
      <c r="D447" s="8" t="s">
        <v>5080</v>
      </c>
      <c r="E447" s="8">
        <v>407</v>
      </c>
      <c r="F447" s="8" t="s">
        <v>6456</v>
      </c>
      <c r="G447" s="8">
        <v>401</v>
      </c>
      <c r="H447" s="8">
        <v>87</v>
      </c>
      <c r="I447" s="8" t="s">
        <v>264</v>
      </c>
      <c r="J447" s="8" t="s">
        <v>477</v>
      </c>
      <c r="K447" s="20" t="s">
        <v>4299</v>
      </c>
      <c r="L447" s="9" t="s">
        <v>4</v>
      </c>
      <c r="M447" s="26">
        <v>330</v>
      </c>
      <c r="N447" s="11"/>
      <c r="O447" s="11"/>
    </row>
    <row r="448" spans="1:15" s="5" customFormat="1" ht="96" x14ac:dyDescent="0.2">
      <c r="A448" s="8">
        <v>439</v>
      </c>
      <c r="B448" s="8">
        <v>439</v>
      </c>
      <c r="C448" s="8"/>
      <c r="D448" s="8" t="s">
        <v>5080</v>
      </c>
      <c r="E448" s="8">
        <v>2245</v>
      </c>
      <c r="F448" s="8" t="s">
        <v>10452</v>
      </c>
      <c r="G448" s="8">
        <v>2082</v>
      </c>
      <c r="H448" s="8">
        <v>87</v>
      </c>
      <c r="I448" s="8" t="s">
        <v>264</v>
      </c>
      <c r="J448" s="8" t="s">
        <v>9404</v>
      </c>
      <c r="K448" s="13" t="s">
        <v>9405</v>
      </c>
      <c r="L448" s="9" t="s">
        <v>4</v>
      </c>
      <c r="M448" s="26">
        <v>200</v>
      </c>
      <c r="N448" s="11"/>
      <c r="O448" s="11"/>
    </row>
    <row r="449" spans="1:15" s="5" customFormat="1" ht="84" x14ac:dyDescent="0.2">
      <c r="A449" s="8">
        <v>440</v>
      </c>
      <c r="B449" s="8">
        <v>440</v>
      </c>
      <c r="C449" s="8"/>
      <c r="D449" s="8" t="s">
        <v>5080</v>
      </c>
      <c r="E449" s="8">
        <v>408</v>
      </c>
      <c r="F449" s="8" t="s">
        <v>6457</v>
      </c>
      <c r="G449" s="8">
        <v>402</v>
      </c>
      <c r="H449" s="8">
        <v>87</v>
      </c>
      <c r="I449" s="8" t="s">
        <v>264</v>
      </c>
      <c r="J449" s="8" t="s">
        <v>478</v>
      </c>
      <c r="K449" s="13" t="s">
        <v>479</v>
      </c>
      <c r="L449" s="9" t="s">
        <v>4</v>
      </c>
      <c r="M449" s="26">
        <v>12</v>
      </c>
      <c r="N449" s="11"/>
      <c r="O449" s="11"/>
    </row>
    <row r="450" spans="1:15" s="5" customFormat="1" ht="108" x14ac:dyDescent="0.2">
      <c r="A450" s="8">
        <v>441</v>
      </c>
      <c r="B450" s="8">
        <v>441</v>
      </c>
      <c r="C450" s="8"/>
      <c r="D450" s="8" t="s">
        <v>5080</v>
      </c>
      <c r="E450" s="8">
        <v>409</v>
      </c>
      <c r="F450" s="8" t="s">
        <v>6458</v>
      </c>
      <c r="G450" s="8">
        <v>2076</v>
      </c>
      <c r="H450" s="8">
        <v>87</v>
      </c>
      <c r="I450" s="8" t="s">
        <v>264</v>
      </c>
      <c r="J450" s="9" t="s">
        <v>5153</v>
      </c>
      <c r="K450" s="10" t="s">
        <v>5701</v>
      </c>
      <c r="L450" s="9" t="s">
        <v>4</v>
      </c>
      <c r="M450" s="26">
        <v>140</v>
      </c>
      <c r="N450" s="11"/>
      <c r="O450" s="11"/>
    </row>
    <row r="451" spans="1:15" s="5" customFormat="1" ht="72" x14ac:dyDescent="0.2">
      <c r="A451" s="8">
        <v>442</v>
      </c>
      <c r="B451" s="8">
        <v>442</v>
      </c>
      <c r="C451" s="8"/>
      <c r="D451" s="8" t="s">
        <v>5080</v>
      </c>
      <c r="E451" s="8">
        <v>410</v>
      </c>
      <c r="F451" s="8" t="s">
        <v>6459</v>
      </c>
      <c r="G451" s="8">
        <v>403</v>
      </c>
      <c r="H451" s="16">
        <v>87</v>
      </c>
      <c r="I451" s="8" t="s">
        <v>264</v>
      </c>
      <c r="J451" s="8" t="s">
        <v>278</v>
      </c>
      <c r="K451" s="13" t="s">
        <v>279</v>
      </c>
      <c r="L451" s="9" t="s">
        <v>4</v>
      </c>
      <c r="M451" s="26">
        <v>160</v>
      </c>
      <c r="N451" s="11"/>
      <c r="O451" s="11"/>
    </row>
    <row r="452" spans="1:15" s="5" customFormat="1" ht="96" x14ac:dyDescent="0.2">
      <c r="A452" s="8">
        <v>443</v>
      </c>
      <c r="B452" s="8">
        <v>443</v>
      </c>
      <c r="C452" s="8"/>
      <c r="D452" s="8" t="s">
        <v>5080</v>
      </c>
      <c r="E452" s="8">
        <v>411</v>
      </c>
      <c r="F452" s="8" t="s">
        <v>6460</v>
      </c>
      <c r="G452" s="8">
        <v>2079</v>
      </c>
      <c r="H452" s="8">
        <v>87</v>
      </c>
      <c r="I452" s="8" t="s">
        <v>264</v>
      </c>
      <c r="J452" s="9" t="s">
        <v>5152</v>
      </c>
      <c r="K452" s="10" t="s">
        <v>5700</v>
      </c>
      <c r="L452" s="9" t="s">
        <v>4</v>
      </c>
      <c r="M452" s="26">
        <v>140</v>
      </c>
      <c r="N452" s="11"/>
      <c r="O452" s="11"/>
    </row>
    <row r="453" spans="1:15" s="5" customFormat="1" ht="72" x14ac:dyDescent="0.2">
      <c r="A453" s="8">
        <v>444</v>
      </c>
      <c r="B453" s="8">
        <v>444</v>
      </c>
      <c r="C453" s="8"/>
      <c r="D453" s="8" t="s">
        <v>5080</v>
      </c>
      <c r="E453" s="8">
        <v>412</v>
      </c>
      <c r="F453" s="8" t="s">
        <v>6461</v>
      </c>
      <c r="G453" s="8">
        <v>404</v>
      </c>
      <c r="H453" s="8">
        <v>87</v>
      </c>
      <c r="I453" s="8" t="s">
        <v>264</v>
      </c>
      <c r="J453" s="9" t="s">
        <v>481</v>
      </c>
      <c r="K453" s="10" t="s">
        <v>4301</v>
      </c>
      <c r="L453" s="9" t="s">
        <v>4</v>
      </c>
      <c r="M453" s="26">
        <v>20</v>
      </c>
      <c r="N453" s="11"/>
      <c r="O453" s="11"/>
    </row>
    <row r="454" spans="1:15" s="5" customFormat="1" ht="108" x14ac:dyDescent="0.2">
      <c r="A454" s="8">
        <v>445</v>
      </c>
      <c r="B454" s="8">
        <v>445</v>
      </c>
      <c r="C454" s="8"/>
      <c r="D454" s="8" t="s">
        <v>5080</v>
      </c>
      <c r="E454" s="8">
        <v>413</v>
      </c>
      <c r="F454" s="8" t="s">
        <v>6462</v>
      </c>
      <c r="G454" s="8">
        <v>2078</v>
      </c>
      <c r="H454" s="8">
        <v>87</v>
      </c>
      <c r="I454" s="8" t="s">
        <v>264</v>
      </c>
      <c r="J454" s="9" t="s">
        <v>5149</v>
      </c>
      <c r="K454" s="10" t="s">
        <v>5697</v>
      </c>
      <c r="L454" s="9" t="s">
        <v>4</v>
      </c>
      <c r="M454" s="26">
        <v>140</v>
      </c>
      <c r="N454" s="11"/>
      <c r="O454" s="11"/>
    </row>
    <row r="455" spans="1:15" s="5" customFormat="1" ht="72" x14ac:dyDescent="0.2">
      <c r="A455" s="8">
        <v>446</v>
      </c>
      <c r="B455" s="8">
        <v>446</v>
      </c>
      <c r="C455" s="8"/>
      <c r="D455" s="8" t="s">
        <v>5080</v>
      </c>
      <c r="E455" s="8">
        <v>414</v>
      </c>
      <c r="F455" s="8" t="s">
        <v>6463</v>
      </c>
      <c r="G455" s="8">
        <v>2080</v>
      </c>
      <c r="H455" s="8">
        <v>87</v>
      </c>
      <c r="I455" s="8" t="s">
        <v>264</v>
      </c>
      <c r="J455" s="9" t="s">
        <v>5150</v>
      </c>
      <c r="K455" s="10" t="s">
        <v>5698</v>
      </c>
      <c r="L455" s="9" t="s">
        <v>4</v>
      </c>
      <c r="M455" s="26">
        <v>80</v>
      </c>
      <c r="N455" s="11"/>
      <c r="O455" s="11"/>
    </row>
    <row r="456" spans="1:15" s="5" customFormat="1" ht="84" x14ac:dyDescent="0.2">
      <c r="A456" s="8">
        <v>447</v>
      </c>
      <c r="B456" s="8">
        <v>447</v>
      </c>
      <c r="C456" s="8"/>
      <c r="D456" s="8" t="s">
        <v>5080</v>
      </c>
      <c r="E456" s="8">
        <v>415</v>
      </c>
      <c r="F456" s="8" t="s">
        <v>6464</v>
      </c>
      <c r="G456" s="8">
        <v>2077</v>
      </c>
      <c r="H456" s="8">
        <v>87</v>
      </c>
      <c r="I456" s="8" t="s">
        <v>264</v>
      </c>
      <c r="J456" s="9" t="s">
        <v>5151</v>
      </c>
      <c r="K456" s="10" t="s">
        <v>5699</v>
      </c>
      <c r="L456" s="9" t="s">
        <v>4</v>
      </c>
      <c r="M456" s="26">
        <v>80</v>
      </c>
      <c r="N456" s="11"/>
      <c r="O456" s="11"/>
    </row>
    <row r="457" spans="1:15" s="5" customFormat="1" ht="108" x14ac:dyDescent="0.2">
      <c r="A457" s="8">
        <v>448</v>
      </c>
      <c r="B457" s="8">
        <v>448</v>
      </c>
      <c r="C457" s="8"/>
      <c r="D457" s="8" t="s">
        <v>5080</v>
      </c>
      <c r="E457" s="8">
        <v>417</v>
      </c>
      <c r="F457" s="8" t="s">
        <v>6465</v>
      </c>
      <c r="G457" s="8">
        <v>2075</v>
      </c>
      <c r="H457" s="8">
        <v>87</v>
      </c>
      <c r="I457" s="8" t="s">
        <v>264</v>
      </c>
      <c r="J457" s="8" t="s">
        <v>5588</v>
      </c>
      <c r="K457" s="13" t="s">
        <v>5702</v>
      </c>
      <c r="L457" s="9" t="s">
        <v>4</v>
      </c>
      <c r="M457" s="26">
        <v>30</v>
      </c>
      <c r="N457" s="11"/>
      <c r="O457" s="11"/>
    </row>
    <row r="458" spans="1:15" s="5" customFormat="1" ht="108" x14ac:dyDescent="0.2">
      <c r="A458" s="8">
        <v>449</v>
      </c>
      <c r="B458" s="8">
        <v>449</v>
      </c>
      <c r="C458" s="8"/>
      <c r="D458" s="8" t="s">
        <v>5080</v>
      </c>
      <c r="E458" s="8">
        <v>2246</v>
      </c>
      <c r="F458" s="8" t="s">
        <v>10453</v>
      </c>
      <c r="G458" s="8">
        <v>2073</v>
      </c>
      <c r="H458" s="8">
        <v>87</v>
      </c>
      <c r="I458" s="8" t="s">
        <v>264</v>
      </c>
      <c r="J458" s="8" t="s">
        <v>9406</v>
      </c>
      <c r="K458" s="10" t="s">
        <v>9407</v>
      </c>
      <c r="L458" s="9" t="s">
        <v>4</v>
      </c>
      <c r="M458" s="26">
        <v>400</v>
      </c>
      <c r="N458" s="11"/>
      <c r="O458" s="11"/>
    </row>
    <row r="459" spans="1:15" s="5" customFormat="1" ht="108" x14ac:dyDescent="0.2">
      <c r="A459" s="8">
        <v>450</v>
      </c>
      <c r="B459" s="8">
        <v>450</v>
      </c>
      <c r="C459" s="8"/>
      <c r="D459" s="8" t="s">
        <v>5080</v>
      </c>
      <c r="E459" s="8">
        <v>2247</v>
      </c>
      <c r="F459" s="8" t="s">
        <v>10454</v>
      </c>
      <c r="G459" s="8">
        <v>2074</v>
      </c>
      <c r="H459" s="8">
        <v>87</v>
      </c>
      <c r="I459" s="8" t="s">
        <v>264</v>
      </c>
      <c r="J459" s="8" t="s">
        <v>9408</v>
      </c>
      <c r="K459" s="10" t="s">
        <v>9409</v>
      </c>
      <c r="L459" s="9" t="s">
        <v>4</v>
      </c>
      <c r="M459" s="26">
        <v>400</v>
      </c>
      <c r="N459" s="11"/>
      <c r="O459" s="11"/>
    </row>
    <row r="460" spans="1:15" s="5" customFormat="1" ht="96" x14ac:dyDescent="0.2">
      <c r="A460" s="8">
        <v>451</v>
      </c>
      <c r="B460" s="8">
        <v>451</v>
      </c>
      <c r="C460" s="8"/>
      <c r="D460" s="8" t="s">
        <v>5080</v>
      </c>
      <c r="E460" s="8">
        <v>418</v>
      </c>
      <c r="F460" s="8" t="s">
        <v>6466</v>
      </c>
      <c r="G460" s="8">
        <v>406</v>
      </c>
      <c r="H460" s="8">
        <v>87</v>
      </c>
      <c r="I460" s="8" t="s">
        <v>264</v>
      </c>
      <c r="J460" s="9" t="s">
        <v>482</v>
      </c>
      <c r="K460" s="10" t="s">
        <v>4302</v>
      </c>
      <c r="L460" s="9" t="s">
        <v>4</v>
      </c>
      <c r="M460" s="26">
        <v>200</v>
      </c>
      <c r="N460" s="11"/>
      <c r="O460" s="11"/>
    </row>
    <row r="461" spans="1:15" s="5" customFormat="1" ht="96" x14ac:dyDescent="0.2">
      <c r="A461" s="8">
        <v>452</v>
      </c>
      <c r="B461" s="8">
        <v>452</v>
      </c>
      <c r="C461" s="8"/>
      <c r="D461" s="8" t="s">
        <v>5080</v>
      </c>
      <c r="E461" s="8">
        <v>419</v>
      </c>
      <c r="F461" s="8" t="s">
        <v>6467</v>
      </c>
      <c r="G461" s="8">
        <v>407</v>
      </c>
      <c r="H461" s="8">
        <v>87</v>
      </c>
      <c r="I461" s="8" t="s">
        <v>264</v>
      </c>
      <c r="J461" s="9" t="s">
        <v>483</v>
      </c>
      <c r="K461" s="10" t="s">
        <v>4303</v>
      </c>
      <c r="L461" s="9" t="s">
        <v>4</v>
      </c>
      <c r="M461" s="26">
        <v>40</v>
      </c>
      <c r="N461" s="11"/>
      <c r="O461" s="11"/>
    </row>
    <row r="462" spans="1:15" s="5" customFormat="1" ht="132" x14ac:dyDescent="0.2">
      <c r="A462" s="8">
        <v>453</v>
      </c>
      <c r="B462" s="8">
        <v>453</v>
      </c>
      <c r="C462" s="8"/>
      <c r="D462" s="8" t="s">
        <v>5080</v>
      </c>
      <c r="E462" s="8">
        <v>420</v>
      </c>
      <c r="F462" s="8" t="s">
        <v>6468</v>
      </c>
      <c r="G462" s="8">
        <v>408</v>
      </c>
      <c r="H462" s="8">
        <v>87</v>
      </c>
      <c r="I462" s="8" t="s">
        <v>264</v>
      </c>
      <c r="J462" s="9" t="s">
        <v>484</v>
      </c>
      <c r="K462" s="10" t="s">
        <v>4304</v>
      </c>
      <c r="L462" s="9" t="s">
        <v>4</v>
      </c>
      <c r="M462" s="26">
        <v>70</v>
      </c>
      <c r="N462" s="11"/>
      <c r="O462" s="11"/>
    </row>
    <row r="463" spans="1:15" s="5" customFormat="1" ht="132" x14ac:dyDescent="0.2">
      <c r="A463" s="8">
        <v>454</v>
      </c>
      <c r="B463" s="8">
        <v>454</v>
      </c>
      <c r="C463" s="8"/>
      <c r="D463" s="8" t="s">
        <v>5080</v>
      </c>
      <c r="E463" s="8">
        <v>421</v>
      </c>
      <c r="F463" s="8" t="s">
        <v>6469</v>
      </c>
      <c r="G463" s="8">
        <v>409</v>
      </c>
      <c r="H463" s="8">
        <v>87</v>
      </c>
      <c r="I463" s="8" t="s">
        <v>264</v>
      </c>
      <c r="J463" s="9" t="s">
        <v>485</v>
      </c>
      <c r="K463" s="10" t="s">
        <v>4305</v>
      </c>
      <c r="L463" s="9" t="s">
        <v>4</v>
      </c>
      <c r="M463" s="26">
        <v>200</v>
      </c>
      <c r="N463" s="11"/>
      <c r="O463" s="11"/>
    </row>
    <row r="464" spans="1:15" s="5" customFormat="1" ht="96" x14ac:dyDescent="0.2">
      <c r="A464" s="8">
        <v>455</v>
      </c>
      <c r="B464" s="8">
        <v>455</v>
      </c>
      <c r="C464" s="8"/>
      <c r="D464" s="8" t="s">
        <v>5080</v>
      </c>
      <c r="E464" s="8">
        <v>422</v>
      </c>
      <c r="F464" s="8" t="s">
        <v>6470</v>
      </c>
      <c r="G464" s="8">
        <v>410</v>
      </c>
      <c r="H464" s="8">
        <v>87</v>
      </c>
      <c r="I464" s="8" t="s">
        <v>264</v>
      </c>
      <c r="J464" s="9" t="s">
        <v>486</v>
      </c>
      <c r="K464" s="10" t="s">
        <v>4306</v>
      </c>
      <c r="L464" s="9" t="s">
        <v>4</v>
      </c>
      <c r="M464" s="26">
        <v>60</v>
      </c>
      <c r="N464" s="11"/>
      <c r="O464" s="11"/>
    </row>
    <row r="465" spans="1:15" s="5" customFormat="1" ht="96" x14ac:dyDescent="0.2">
      <c r="A465" s="8">
        <v>456</v>
      </c>
      <c r="B465" s="8">
        <v>456</v>
      </c>
      <c r="C465" s="8"/>
      <c r="D465" s="8" t="s">
        <v>5080</v>
      </c>
      <c r="E465" s="8">
        <v>423</v>
      </c>
      <c r="F465" s="8" t="s">
        <v>6471</v>
      </c>
      <c r="G465" s="8">
        <v>411</v>
      </c>
      <c r="H465" s="8">
        <v>87</v>
      </c>
      <c r="I465" s="8" t="s">
        <v>264</v>
      </c>
      <c r="J465" s="9" t="s">
        <v>487</v>
      </c>
      <c r="K465" s="10" t="s">
        <v>4307</v>
      </c>
      <c r="L465" s="9" t="s">
        <v>4</v>
      </c>
      <c r="M465" s="26">
        <v>100</v>
      </c>
      <c r="N465" s="11"/>
      <c r="O465" s="11"/>
    </row>
    <row r="466" spans="1:15" s="5" customFormat="1" ht="84" x14ac:dyDescent="0.2">
      <c r="A466" s="8">
        <v>457</v>
      </c>
      <c r="B466" s="8">
        <v>457</v>
      </c>
      <c r="C466" s="8"/>
      <c r="D466" s="8" t="s">
        <v>5080</v>
      </c>
      <c r="E466" s="8">
        <v>424</v>
      </c>
      <c r="F466" s="8" t="s">
        <v>6472</v>
      </c>
      <c r="G466" s="8">
        <v>413</v>
      </c>
      <c r="H466" s="8">
        <v>87</v>
      </c>
      <c r="I466" s="8" t="s">
        <v>264</v>
      </c>
      <c r="J466" s="9" t="s">
        <v>488</v>
      </c>
      <c r="K466" s="10" t="s">
        <v>4308</v>
      </c>
      <c r="L466" s="9" t="s">
        <v>4</v>
      </c>
      <c r="M466" s="26">
        <v>100</v>
      </c>
      <c r="N466" s="11"/>
      <c r="O466" s="11"/>
    </row>
    <row r="467" spans="1:15" s="5" customFormat="1" ht="96" x14ac:dyDescent="0.2">
      <c r="A467" s="8">
        <v>458</v>
      </c>
      <c r="B467" s="8">
        <v>458</v>
      </c>
      <c r="C467" s="8"/>
      <c r="D467" s="8" t="s">
        <v>5080</v>
      </c>
      <c r="E467" s="8">
        <v>425</v>
      </c>
      <c r="F467" s="8" t="s">
        <v>6473</v>
      </c>
      <c r="G467" s="8">
        <v>414</v>
      </c>
      <c r="H467" s="8">
        <v>87</v>
      </c>
      <c r="I467" s="8" t="s">
        <v>264</v>
      </c>
      <c r="J467" s="9" t="s">
        <v>489</v>
      </c>
      <c r="K467" s="10" t="s">
        <v>4309</v>
      </c>
      <c r="L467" s="9" t="s">
        <v>4</v>
      </c>
      <c r="M467" s="26">
        <v>140</v>
      </c>
      <c r="N467" s="11"/>
      <c r="O467" s="11"/>
    </row>
    <row r="468" spans="1:15" s="5" customFormat="1" ht="96" x14ac:dyDescent="0.2">
      <c r="A468" s="8">
        <v>459</v>
      </c>
      <c r="B468" s="8">
        <v>459</v>
      </c>
      <c r="C468" s="8"/>
      <c r="D468" s="8" t="s">
        <v>5080</v>
      </c>
      <c r="E468" s="8">
        <v>426</v>
      </c>
      <c r="F468" s="8" t="s">
        <v>6474</v>
      </c>
      <c r="G468" s="8">
        <v>2083</v>
      </c>
      <c r="H468" s="8">
        <v>89</v>
      </c>
      <c r="I468" s="8" t="s">
        <v>493</v>
      </c>
      <c r="J468" s="9" t="s">
        <v>5154</v>
      </c>
      <c r="K468" s="10" t="s">
        <v>5703</v>
      </c>
      <c r="L468" s="9" t="s">
        <v>4</v>
      </c>
      <c r="M468" s="26">
        <v>3</v>
      </c>
      <c r="N468" s="11"/>
      <c r="O468" s="11"/>
    </row>
    <row r="469" spans="1:15" s="5" customFormat="1" ht="72" x14ac:dyDescent="0.2">
      <c r="A469" s="8">
        <v>460</v>
      </c>
      <c r="B469" s="8">
        <v>460</v>
      </c>
      <c r="C469" s="8"/>
      <c r="D469" s="8" t="s">
        <v>5080</v>
      </c>
      <c r="E469" s="8">
        <v>427</v>
      </c>
      <c r="F469" s="8" t="s">
        <v>6475</v>
      </c>
      <c r="G469" s="8">
        <v>416</v>
      </c>
      <c r="H469" s="8">
        <v>89</v>
      </c>
      <c r="I469" s="8" t="s">
        <v>493</v>
      </c>
      <c r="J469" s="9" t="s">
        <v>494</v>
      </c>
      <c r="K469" s="10" t="s">
        <v>4310</v>
      </c>
      <c r="L469" s="9" t="s">
        <v>4</v>
      </c>
      <c r="M469" s="26">
        <v>1</v>
      </c>
      <c r="N469" s="11"/>
      <c r="O469" s="11"/>
    </row>
    <row r="470" spans="1:15" s="5" customFormat="1" ht="72" x14ac:dyDescent="0.2">
      <c r="A470" s="8">
        <v>461</v>
      </c>
      <c r="B470" s="8">
        <v>461</v>
      </c>
      <c r="C470" s="8"/>
      <c r="D470" s="8" t="s">
        <v>5080</v>
      </c>
      <c r="E470" s="8">
        <v>428</v>
      </c>
      <c r="F470" s="8" t="s">
        <v>6476</v>
      </c>
      <c r="G470" s="8">
        <v>417</v>
      </c>
      <c r="H470" s="8">
        <v>89</v>
      </c>
      <c r="I470" s="8" t="s">
        <v>493</v>
      </c>
      <c r="J470" s="9" t="s">
        <v>495</v>
      </c>
      <c r="K470" s="10" t="s">
        <v>4311</v>
      </c>
      <c r="L470" s="9" t="s">
        <v>4</v>
      </c>
      <c r="M470" s="26">
        <v>1</v>
      </c>
      <c r="N470" s="11"/>
      <c r="O470" s="11"/>
    </row>
    <row r="471" spans="1:15" s="5" customFormat="1" ht="60" x14ac:dyDescent="0.2">
      <c r="A471" s="8">
        <v>462</v>
      </c>
      <c r="B471" s="8">
        <v>462</v>
      </c>
      <c r="C471" s="8"/>
      <c r="D471" s="8" t="s">
        <v>5080</v>
      </c>
      <c r="E471" s="8">
        <v>429</v>
      </c>
      <c r="F471" s="8" t="s">
        <v>6477</v>
      </c>
      <c r="G471" s="8">
        <v>418</v>
      </c>
      <c r="H471" s="8">
        <v>89</v>
      </c>
      <c r="I471" s="8" t="s">
        <v>496</v>
      </c>
      <c r="J471" s="9" t="s">
        <v>5084</v>
      </c>
      <c r="K471" s="10" t="s">
        <v>4312</v>
      </c>
      <c r="L471" s="9" t="s">
        <v>4</v>
      </c>
      <c r="M471" s="26">
        <v>1</v>
      </c>
      <c r="N471" s="11"/>
      <c r="O471" s="11"/>
    </row>
    <row r="472" spans="1:15" s="5" customFormat="1" ht="36" x14ac:dyDescent="0.2">
      <c r="A472" s="8">
        <v>463</v>
      </c>
      <c r="B472" s="8">
        <v>463</v>
      </c>
      <c r="C472" s="8"/>
      <c r="D472" s="8" t="s">
        <v>5080</v>
      </c>
      <c r="E472" s="8">
        <v>430</v>
      </c>
      <c r="F472" s="8" t="s">
        <v>6478</v>
      </c>
      <c r="G472" s="8">
        <v>419</v>
      </c>
      <c r="H472" s="16">
        <v>90</v>
      </c>
      <c r="I472" s="16" t="s">
        <v>496</v>
      </c>
      <c r="J472" s="9" t="s">
        <v>497</v>
      </c>
      <c r="K472" s="10" t="s">
        <v>4313</v>
      </c>
      <c r="L472" s="9" t="s">
        <v>4</v>
      </c>
      <c r="M472" s="26">
        <v>1</v>
      </c>
      <c r="N472" s="11"/>
      <c r="O472" s="11"/>
    </row>
    <row r="473" spans="1:15" s="5" customFormat="1" ht="60" x14ac:dyDescent="0.2">
      <c r="A473" s="8">
        <v>464</v>
      </c>
      <c r="B473" s="8">
        <v>464</v>
      </c>
      <c r="C473" s="8"/>
      <c r="D473" s="8" t="s">
        <v>5080</v>
      </c>
      <c r="E473" s="8">
        <v>431</v>
      </c>
      <c r="F473" s="8" t="s">
        <v>6479</v>
      </c>
      <c r="G473" s="8">
        <v>420</v>
      </c>
      <c r="H473" s="8">
        <v>90</v>
      </c>
      <c r="I473" s="8" t="s">
        <v>496</v>
      </c>
      <c r="J473" s="9" t="s">
        <v>498</v>
      </c>
      <c r="K473" s="10" t="s">
        <v>4314</v>
      </c>
      <c r="L473" s="9" t="s">
        <v>4</v>
      </c>
      <c r="M473" s="26">
        <v>50</v>
      </c>
      <c r="N473" s="11"/>
      <c r="O473" s="11"/>
    </row>
    <row r="474" spans="1:15" s="5" customFormat="1" ht="84" x14ac:dyDescent="0.2">
      <c r="A474" s="8">
        <v>465</v>
      </c>
      <c r="B474" s="8">
        <v>465</v>
      </c>
      <c r="C474" s="8"/>
      <c r="D474" s="8" t="s">
        <v>5080</v>
      </c>
      <c r="E474" s="8">
        <v>432</v>
      </c>
      <c r="F474" s="8" t="s">
        <v>6480</v>
      </c>
      <c r="G474" s="8">
        <v>2507</v>
      </c>
      <c r="H474" s="8">
        <v>276</v>
      </c>
      <c r="I474" s="8" t="s">
        <v>1970</v>
      </c>
      <c r="J474" s="9" t="s">
        <v>5214</v>
      </c>
      <c r="K474" s="10" t="s">
        <v>5280</v>
      </c>
      <c r="L474" s="9" t="s">
        <v>4</v>
      </c>
      <c r="M474" s="26">
        <v>3</v>
      </c>
      <c r="N474" s="11"/>
      <c r="O474" s="11"/>
    </row>
    <row r="475" spans="1:15" s="5" customFormat="1" ht="72" x14ac:dyDescent="0.2">
      <c r="A475" s="8">
        <v>466</v>
      </c>
      <c r="B475" s="8">
        <v>466</v>
      </c>
      <c r="C475" s="8"/>
      <c r="D475" s="8" t="s">
        <v>5080</v>
      </c>
      <c r="E475" s="8">
        <v>433</v>
      </c>
      <c r="F475" s="8" t="s">
        <v>6481</v>
      </c>
      <c r="G475" s="8">
        <v>2499</v>
      </c>
      <c r="H475" s="8">
        <v>275</v>
      </c>
      <c r="I475" s="8" t="s">
        <v>1216</v>
      </c>
      <c r="J475" s="9" t="s">
        <v>5601</v>
      </c>
      <c r="K475" s="10" t="s">
        <v>5277</v>
      </c>
      <c r="L475" s="9" t="s">
        <v>4</v>
      </c>
      <c r="M475" s="26">
        <v>3</v>
      </c>
      <c r="N475" s="11"/>
      <c r="O475" s="11"/>
    </row>
    <row r="476" spans="1:15" s="5" customFormat="1" ht="96" x14ac:dyDescent="0.2">
      <c r="A476" s="8">
        <v>467</v>
      </c>
      <c r="B476" s="8">
        <v>467</v>
      </c>
      <c r="C476" s="8"/>
      <c r="D476" s="8" t="s">
        <v>5080</v>
      </c>
      <c r="E476" s="8">
        <v>434</v>
      </c>
      <c r="F476" s="8" t="s">
        <v>6482</v>
      </c>
      <c r="G476" s="8">
        <v>2505</v>
      </c>
      <c r="H476" s="8">
        <v>276</v>
      </c>
      <c r="I476" s="8" t="s">
        <v>1970</v>
      </c>
      <c r="J476" s="9" t="s">
        <v>5212</v>
      </c>
      <c r="K476" s="10" t="s">
        <v>5278</v>
      </c>
      <c r="L476" s="9" t="s">
        <v>4</v>
      </c>
      <c r="M476" s="26">
        <v>3</v>
      </c>
      <c r="N476" s="11"/>
      <c r="O476" s="11"/>
    </row>
    <row r="477" spans="1:15" s="5" customFormat="1" ht="108" x14ac:dyDescent="0.2">
      <c r="A477" s="8">
        <v>468</v>
      </c>
      <c r="B477" s="8">
        <v>468</v>
      </c>
      <c r="C477" s="8"/>
      <c r="D477" s="8" t="s">
        <v>5080</v>
      </c>
      <c r="E477" s="8">
        <v>435</v>
      </c>
      <c r="F477" s="8" t="s">
        <v>6483</v>
      </c>
      <c r="G477" s="8">
        <v>1587</v>
      </c>
      <c r="H477" s="8">
        <v>283</v>
      </c>
      <c r="I477" s="8" t="s">
        <v>1663</v>
      </c>
      <c r="J477" s="18" t="s">
        <v>2031</v>
      </c>
      <c r="K477" s="13" t="s">
        <v>2032</v>
      </c>
      <c r="L477" s="9" t="s">
        <v>50</v>
      </c>
      <c r="M477" s="26">
        <v>908</v>
      </c>
      <c r="N477" s="11"/>
      <c r="O477" s="11"/>
    </row>
    <row r="478" spans="1:15" s="5" customFormat="1" ht="96" x14ac:dyDescent="0.2">
      <c r="A478" s="8">
        <v>469</v>
      </c>
      <c r="B478" s="8">
        <v>469</v>
      </c>
      <c r="C478" s="8"/>
      <c r="D478" s="8" t="s">
        <v>5080</v>
      </c>
      <c r="E478" s="8">
        <v>436</v>
      </c>
      <c r="F478" s="8" t="s">
        <v>6484</v>
      </c>
      <c r="G478" s="8">
        <v>1588</v>
      </c>
      <c r="H478" s="8">
        <v>283</v>
      </c>
      <c r="I478" s="8" t="s">
        <v>1663</v>
      </c>
      <c r="J478" s="18" t="s">
        <v>2033</v>
      </c>
      <c r="K478" s="13" t="s">
        <v>2034</v>
      </c>
      <c r="L478" s="9" t="s">
        <v>50</v>
      </c>
      <c r="M478" s="26">
        <v>128</v>
      </c>
      <c r="N478" s="11"/>
      <c r="O478" s="11"/>
    </row>
    <row r="479" spans="1:15" s="5" customFormat="1" ht="60" x14ac:dyDescent="0.2">
      <c r="A479" s="8">
        <v>470</v>
      </c>
      <c r="B479" s="8">
        <v>470</v>
      </c>
      <c r="C479" s="8"/>
      <c r="D479" s="8" t="s">
        <v>5080</v>
      </c>
      <c r="E479" s="8">
        <v>437</v>
      </c>
      <c r="F479" s="8" t="s">
        <v>6485</v>
      </c>
      <c r="G479" s="8">
        <v>1589</v>
      </c>
      <c r="H479" s="16">
        <v>283</v>
      </c>
      <c r="I479" s="16" t="s">
        <v>1663</v>
      </c>
      <c r="J479" s="8" t="s">
        <v>1664</v>
      </c>
      <c r="K479" s="13" t="s">
        <v>1665</v>
      </c>
      <c r="L479" s="9" t="s">
        <v>50</v>
      </c>
      <c r="M479" s="26">
        <v>396</v>
      </c>
      <c r="N479" s="11"/>
      <c r="O479" s="11"/>
    </row>
    <row r="480" spans="1:15" s="5" customFormat="1" ht="60" x14ac:dyDescent="0.2">
      <c r="A480" s="8">
        <v>471</v>
      </c>
      <c r="B480" s="8">
        <v>471</v>
      </c>
      <c r="C480" s="8"/>
      <c r="D480" s="8" t="s">
        <v>5080</v>
      </c>
      <c r="E480" s="8">
        <v>438</v>
      </c>
      <c r="F480" s="8" t="s">
        <v>6486</v>
      </c>
      <c r="G480" s="8">
        <v>1590</v>
      </c>
      <c r="H480" s="16">
        <v>283</v>
      </c>
      <c r="I480" s="16" t="s">
        <v>1663</v>
      </c>
      <c r="J480" s="8" t="s">
        <v>1666</v>
      </c>
      <c r="K480" s="13" t="s">
        <v>1667</v>
      </c>
      <c r="L480" s="9" t="s">
        <v>50</v>
      </c>
      <c r="M480" s="26">
        <v>200</v>
      </c>
      <c r="N480" s="11"/>
      <c r="O480" s="11"/>
    </row>
    <row r="481" spans="1:15" s="5" customFormat="1" ht="144" x14ac:dyDescent="0.2">
      <c r="A481" s="8">
        <v>472</v>
      </c>
      <c r="B481" s="8">
        <v>472</v>
      </c>
      <c r="C481" s="8"/>
      <c r="D481" s="8" t="s">
        <v>5080</v>
      </c>
      <c r="E481" s="8">
        <v>2252</v>
      </c>
      <c r="F481" s="8" t="s">
        <v>10455</v>
      </c>
      <c r="G481" s="8">
        <v>2539</v>
      </c>
      <c r="H481" s="23">
        <v>274</v>
      </c>
      <c r="I481" s="23" t="s">
        <v>1858</v>
      </c>
      <c r="J481" s="9" t="s">
        <v>9410</v>
      </c>
      <c r="K481" s="10" t="s">
        <v>9411</v>
      </c>
      <c r="L481" s="9" t="s">
        <v>4</v>
      </c>
      <c r="M481" s="26">
        <v>20</v>
      </c>
      <c r="N481" s="11"/>
      <c r="O481" s="11"/>
    </row>
    <row r="482" spans="1:15" s="5" customFormat="1" ht="156" x14ac:dyDescent="0.2">
      <c r="A482" s="8">
        <v>473</v>
      </c>
      <c r="B482" s="8">
        <v>473</v>
      </c>
      <c r="C482" s="8"/>
      <c r="D482" s="8" t="s">
        <v>5080</v>
      </c>
      <c r="E482" s="8">
        <v>2254</v>
      </c>
      <c r="F482" s="8" t="s">
        <v>10456</v>
      </c>
      <c r="G482" s="8">
        <v>2035</v>
      </c>
      <c r="H482" s="16">
        <v>59</v>
      </c>
      <c r="I482" s="8" t="s">
        <v>346</v>
      </c>
      <c r="J482" s="9" t="s">
        <v>9412</v>
      </c>
      <c r="K482" s="10" t="s">
        <v>9413</v>
      </c>
      <c r="L482" s="9" t="s">
        <v>4</v>
      </c>
      <c r="M482" s="26">
        <v>430</v>
      </c>
      <c r="N482" s="11"/>
      <c r="O482" s="11"/>
    </row>
    <row r="483" spans="1:15" s="5" customFormat="1" ht="96" x14ac:dyDescent="0.2">
      <c r="A483" s="8">
        <v>474</v>
      </c>
      <c r="B483" s="8">
        <v>474</v>
      </c>
      <c r="C483" s="8"/>
      <c r="D483" s="8" t="s">
        <v>5080</v>
      </c>
      <c r="E483" s="8">
        <v>440</v>
      </c>
      <c r="F483" s="8" t="s">
        <v>6487</v>
      </c>
      <c r="G483" s="8">
        <v>256</v>
      </c>
      <c r="H483" s="8">
        <v>58</v>
      </c>
      <c r="I483" s="8" t="s">
        <v>322</v>
      </c>
      <c r="J483" s="9" t="s">
        <v>343</v>
      </c>
      <c r="K483" s="10" t="s">
        <v>4233</v>
      </c>
      <c r="L483" s="9" t="s">
        <v>4</v>
      </c>
      <c r="M483" s="26">
        <v>50</v>
      </c>
      <c r="N483" s="11"/>
      <c r="O483" s="11"/>
    </row>
    <row r="484" spans="1:15" s="5" customFormat="1" ht="144" x14ac:dyDescent="0.2">
      <c r="A484" s="8">
        <v>475</v>
      </c>
      <c r="B484" s="8">
        <v>475</v>
      </c>
      <c r="C484" s="8"/>
      <c r="D484" s="8" t="s">
        <v>5080</v>
      </c>
      <c r="E484" s="8">
        <v>2255</v>
      </c>
      <c r="F484" s="8" t="s">
        <v>10457</v>
      </c>
      <c r="G484" s="8">
        <v>2007</v>
      </c>
      <c r="H484" s="8">
        <v>53</v>
      </c>
      <c r="I484" s="8" t="s">
        <v>311</v>
      </c>
      <c r="J484" s="8" t="s">
        <v>9414</v>
      </c>
      <c r="K484" s="13" t="s">
        <v>9415</v>
      </c>
      <c r="L484" s="9" t="s">
        <v>4</v>
      </c>
      <c r="M484" s="26">
        <v>20</v>
      </c>
      <c r="N484" s="11"/>
      <c r="O484" s="11"/>
    </row>
    <row r="485" spans="1:15" s="5" customFormat="1" ht="264" x14ac:dyDescent="0.2">
      <c r="A485" s="8">
        <v>476</v>
      </c>
      <c r="B485" s="8">
        <v>476</v>
      </c>
      <c r="C485" s="8"/>
      <c r="D485" s="8" t="s">
        <v>5080</v>
      </c>
      <c r="E485" s="8">
        <v>441</v>
      </c>
      <c r="F485" s="8" t="s">
        <v>6488</v>
      </c>
      <c r="G485" s="8">
        <v>2535</v>
      </c>
      <c r="H485" s="8">
        <v>284</v>
      </c>
      <c r="I485" s="8" t="s">
        <v>2042</v>
      </c>
      <c r="J485" s="9" t="s">
        <v>5219</v>
      </c>
      <c r="K485" s="10" t="s">
        <v>9266</v>
      </c>
      <c r="L485" s="9" t="s">
        <v>4</v>
      </c>
      <c r="M485" s="26">
        <v>100</v>
      </c>
      <c r="N485" s="11"/>
      <c r="O485" s="11"/>
    </row>
    <row r="486" spans="1:15" s="5" customFormat="1" ht="204" x14ac:dyDescent="0.2">
      <c r="A486" s="8">
        <v>477</v>
      </c>
      <c r="B486" s="8">
        <v>477</v>
      </c>
      <c r="C486" s="8"/>
      <c r="D486" s="8" t="s">
        <v>5080</v>
      </c>
      <c r="E486" s="8">
        <v>2256</v>
      </c>
      <c r="F486" s="8" t="s">
        <v>10458</v>
      </c>
      <c r="G486" s="8">
        <v>2518</v>
      </c>
      <c r="H486" s="8">
        <v>276</v>
      </c>
      <c r="I486" s="8" t="s">
        <v>1970</v>
      </c>
      <c r="J486" s="9" t="s">
        <v>9416</v>
      </c>
      <c r="K486" s="10" t="s">
        <v>9417</v>
      </c>
      <c r="L486" s="9" t="s">
        <v>50</v>
      </c>
      <c r="M486" s="26">
        <v>80</v>
      </c>
      <c r="N486" s="11"/>
      <c r="O486" s="11"/>
    </row>
    <row r="487" spans="1:15" s="5" customFormat="1" ht="96" x14ac:dyDescent="0.2">
      <c r="A487" s="8">
        <v>478</v>
      </c>
      <c r="B487" s="8">
        <v>478</v>
      </c>
      <c r="C487" s="8"/>
      <c r="D487" s="8" t="s">
        <v>5080</v>
      </c>
      <c r="E487" s="8">
        <v>442</v>
      </c>
      <c r="F487" s="8" t="s">
        <v>6489</v>
      </c>
      <c r="G487" s="8">
        <v>2506</v>
      </c>
      <c r="H487" s="8">
        <v>276</v>
      </c>
      <c r="I487" s="8" t="s">
        <v>1970</v>
      </c>
      <c r="J487" s="9" t="s">
        <v>5213</v>
      </c>
      <c r="K487" s="10" t="s">
        <v>5279</v>
      </c>
      <c r="L487" s="9" t="s">
        <v>4</v>
      </c>
      <c r="M487" s="26">
        <v>3</v>
      </c>
      <c r="N487" s="11"/>
      <c r="O487" s="11"/>
    </row>
    <row r="488" spans="1:15" s="5" customFormat="1" ht="96" x14ac:dyDescent="0.2">
      <c r="A488" s="8">
        <v>479</v>
      </c>
      <c r="B488" s="8">
        <v>479</v>
      </c>
      <c r="C488" s="8"/>
      <c r="D488" s="8" t="s">
        <v>5080</v>
      </c>
      <c r="E488" s="8">
        <v>2257</v>
      </c>
      <c r="F488" s="8" t="s">
        <v>10459</v>
      </c>
      <c r="G488" s="8">
        <v>2022</v>
      </c>
      <c r="H488" s="16">
        <v>58</v>
      </c>
      <c r="I488" s="16" t="s">
        <v>322</v>
      </c>
      <c r="J488" s="8" t="s">
        <v>9418</v>
      </c>
      <c r="K488" s="14" t="s">
        <v>9419</v>
      </c>
      <c r="L488" s="9" t="s">
        <v>4</v>
      </c>
      <c r="M488" s="26">
        <v>50</v>
      </c>
      <c r="N488" s="11"/>
      <c r="O488" s="11"/>
    </row>
    <row r="489" spans="1:15" s="5" customFormat="1" ht="168" x14ac:dyDescent="0.2">
      <c r="A489" s="8">
        <v>480</v>
      </c>
      <c r="B489" s="8">
        <v>480</v>
      </c>
      <c r="C489" s="8"/>
      <c r="D489" s="8" t="s">
        <v>5080</v>
      </c>
      <c r="E489" s="8">
        <v>443</v>
      </c>
      <c r="F489" s="8" t="s">
        <v>6490</v>
      </c>
      <c r="G489" s="8">
        <v>2033</v>
      </c>
      <c r="H489" s="16">
        <v>59</v>
      </c>
      <c r="I489" s="8" t="s">
        <v>346</v>
      </c>
      <c r="J489" s="9" t="s">
        <v>5586</v>
      </c>
      <c r="K489" s="10" t="s">
        <v>5371</v>
      </c>
      <c r="L489" s="9" t="s">
        <v>4</v>
      </c>
      <c r="M489" s="26">
        <v>2934</v>
      </c>
      <c r="N489" s="11"/>
      <c r="O489" s="11"/>
    </row>
    <row r="490" spans="1:15" s="5" customFormat="1" ht="60" x14ac:dyDescent="0.2">
      <c r="A490" s="8">
        <v>481</v>
      </c>
      <c r="B490" s="8">
        <v>481</v>
      </c>
      <c r="C490" s="8"/>
      <c r="D490" s="8" t="s">
        <v>5080</v>
      </c>
      <c r="E490" s="8">
        <v>444</v>
      </c>
      <c r="F490" s="8" t="s">
        <v>6491</v>
      </c>
      <c r="G490" s="8">
        <v>280</v>
      </c>
      <c r="H490" s="8">
        <v>59</v>
      </c>
      <c r="I490" s="8" t="s">
        <v>346</v>
      </c>
      <c r="J490" s="9" t="s">
        <v>354</v>
      </c>
      <c r="K490" s="10" t="s">
        <v>4237</v>
      </c>
      <c r="L490" s="9" t="s">
        <v>4</v>
      </c>
      <c r="M490" s="26">
        <v>150</v>
      </c>
      <c r="N490" s="11"/>
      <c r="O490" s="11"/>
    </row>
    <row r="491" spans="1:15" s="5" customFormat="1" ht="156" x14ac:dyDescent="0.2">
      <c r="A491" s="8">
        <v>482</v>
      </c>
      <c r="B491" s="8">
        <v>482</v>
      </c>
      <c r="C491" s="8"/>
      <c r="D491" s="8" t="s">
        <v>5080</v>
      </c>
      <c r="E491" s="8">
        <v>445</v>
      </c>
      <c r="F491" s="8" t="s">
        <v>6492</v>
      </c>
      <c r="G491" s="8">
        <v>281</v>
      </c>
      <c r="H491" s="8">
        <v>59</v>
      </c>
      <c r="I491" s="8" t="s">
        <v>346</v>
      </c>
      <c r="J491" s="8" t="s">
        <v>349</v>
      </c>
      <c r="K491" s="14" t="s">
        <v>4992</v>
      </c>
      <c r="L491" s="8" t="s">
        <v>178</v>
      </c>
      <c r="M491" s="26">
        <v>2700</v>
      </c>
      <c r="N491" s="11"/>
      <c r="O491" s="11"/>
    </row>
    <row r="492" spans="1:15" s="5" customFormat="1" ht="108" x14ac:dyDescent="0.2">
      <c r="A492" s="8">
        <v>483</v>
      </c>
      <c r="B492" s="8">
        <v>483</v>
      </c>
      <c r="C492" s="8"/>
      <c r="D492" s="8" t="s">
        <v>5080</v>
      </c>
      <c r="E492" s="8">
        <v>446</v>
      </c>
      <c r="F492" s="8" t="s">
        <v>6493</v>
      </c>
      <c r="G492" s="8">
        <v>449</v>
      </c>
      <c r="H492" s="8">
        <v>102</v>
      </c>
      <c r="I492" s="8" t="s">
        <v>537</v>
      </c>
      <c r="J492" s="8" t="s">
        <v>538</v>
      </c>
      <c r="K492" s="13" t="s">
        <v>4324</v>
      </c>
      <c r="L492" s="9" t="s">
        <v>4</v>
      </c>
      <c r="M492" s="26">
        <v>2400</v>
      </c>
      <c r="N492" s="11"/>
      <c r="O492" s="11"/>
    </row>
    <row r="493" spans="1:15" s="5" customFormat="1" ht="156" x14ac:dyDescent="0.2">
      <c r="A493" s="8">
        <v>484</v>
      </c>
      <c r="B493" s="8">
        <v>484</v>
      </c>
      <c r="C493" s="8"/>
      <c r="D493" s="8" t="s">
        <v>5080</v>
      </c>
      <c r="E493" s="8">
        <v>447</v>
      </c>
      <c r="F493" s="8" t="s">
        <v>6494</v>
      </c>
      <c r="G493" s="8">
        <v>2046</v>
      </c>
      <c r="H493" s="8">
        <v>69</v>
      </c>
      <c r="I493" s="8" t="s">
        <v>384</v>
      </c>
      <c r="J493" s="9" t="s">
        <v>538</v>
      </c>
      <c r="K493" s="10" t="s">
        <v>5334</v>
      </c>
      <c r="L493" s="8" t="s">
        <v>178</v>
      </c>
      <c r="M493" s="26">
        <v>3240</v>
      </c>
      <c r="N493" s="11"/>
      <c r="O493" s="11"/>
    </row>
    <row r="494" spans="1:15" s="5" customFormat="1" ht="84" x14ac:dyDescent="0.2">
      <c r="A494" s="8">
        <v>485</v>
      </c>
      <c r="B494" s="8">
        <v>485</v>
      </c>
      <c r="C494" s="8"/>
      <c r="D494" s="8" t="s">
        <v>5080</v>
      </c>
      <c r="E494" s="8">
        <v>2258</v>
      </c>
      <c r="F494" s="8" t="s">
        <v>10460</v>
      </c>
      <c r="G494" s="8">
        <v>2266</v>
      </c>
      <c r="H494" s="8">
        <v>153</v>
      </c>
      <c r="I494" s="8" t="s">
        <v>1233</v>
      </c>
      <c r="J494" s="8" t="s">
        <v>9420</v>
      </c>
      <c r="K494" s="15" t="s">
        <v>9421</v>
      </c>
      <c r="L494" s="8" t="s">
        <v>178</v>
      </c>
      <c r="M494" s="26">
        <v>20</v>
      </c>
      <c r="N494" s="11"/>
      <c r="O494" s="11"/>
    </row>
    <row r="495" spans="1:15" s="5" customFormat="1" ht="120" x14ac:dyDescent="0.2">
      <c r="A495" s="8">
        <v>486</v>
      </c>
      <c r="B495" s="8">
        <v>486</v>
      </c>
      <c r="C495" s="8"/>
      <c r="D495" s="8" t="s">
        <v>5080</v>
      </c>
      <c r="E495" s="8">
        <v>448</v>
      </c>
      <c r="F495" s="8" t="s">
        <v>6495</v>
      </c>
      <c r="G495" s="8">
        <v>2045</v>
      </c>
      <c r="H495" s="8">
        <v>69</v>
      </c>
      <c r="I495" s="8" t="s">
        <v>384</v>
      </c>
      <c r="J495" s="9" t="s">
        <v>539</v>
      </c>
      <c r="K495" s="10" t="s">
        <v>5314</v>
      </c>
      <c r="L495" s="9" t="s">
        <v>4</v>
      </c>
      <c r="M495" s="26">
        <v>90</v>
      </c>
      <c r="N495" s="11"/>
      <c r="O495" s="11"/>
    </row>
    <row r="496" spans="1:15" s="5" customFormat="1" ht="48" x14ac:dyDescent="0.2">
      <c r="A496" s="8">
        <v>487</v>
      </c>
      <c r="B496" s="8">
        <v>487</v>
      </c>
      <c r="C496" s="8"/>
      <c r="D496" s="8" t="s">
        <v>5080</v>
      </c>
      <c r="E496" s="8">
        <v>449</v>
      </c>
      <c r="F496" s="8" t="s">
        <v>6496</v>
      </c>
      <c r="G496" s="8">
        <v>1474</v>
      </c>
      <c r="H496" s="8">
        <v>262</v>
      </c>
      <c r="I496" s="8" t="s">
        <v>1887</v>
      </c>
      <c r="J496" s="8" t="s">
        <v>1888</v>
      </c>
      <c r="K496" s="13" t="s">
        <v>1889</v>
      </c>
      <c r="L496" s="9" t="s">
        <v>4</v>
      </c>
      <c r="M496" s="26">
        <v>2158</v>
      </c>
      <c r="N496" s="11"/>
      <c r="O496" s="11"/>
    </row>
    <row r="497" spans="1:15" s="5" customFormat="1" ht="96" x14ac:dyDescent="0.2">
      <c r="A497" s="8">
        <v>488</v>
      </c>
      <c r="B497" s="8">
        <v>488</v>
      </c>
      <c r="C497" s="8"/>
      <c r="D497" s="8" t="s">
        <v>5080</v>
      </c>
      <c r="E497" s="8">
        <v>450</v>
      </c>
      <c r="F497" s="8" t="s">
        <v>6497</v>
      </c>
      <c r="G497" s="8">
        <v>421</v>
      </c>
      <c r="H497" s="8">
        <v>96</v>
      </c>
      <c r="I497" s="8" t="s">
        <v>361</v>
      </c>
      <c r="J497" s="9" t="s">
        <v>505</v>
      </c>
      <c r="K497" s="10" t="s">
        <v>5914</v>
      </c>
      <c r="L497" s="9" t="s">
        <v>4</v>
      </c>
      <c r="M497" s="26">
        <v>47730</v>
      </c>
      <c r="N497" s="11"/>
      <c r="O497" s="11"/>
    </row>
    <row r="498" spans="1:15" s="5" customFormat="1" ht="156" x14ac:dyDescent="0.2">
      <c r="A498" s="8">
        <v>489</v>
      </c>
      <c r="B498" s="8">
        <v>489</v>
      </c>
      <c r="C498" s="8"/>
      <c r="D498" s="8" t="s">
        <v>5080</v>
      </c>
      <c r="E498" s="8">
        <v>451</v>
      </c>
      <c r="F498" s="8" t="s">
        <v>6498</v>
      </c>
      <c r="G498" s="8">
        <v>422</v>
      </c>
      <c r="H498" s="8">
        <v>96</v>
      </c>
      <c r="I498" s="8" t="s">
        <v>361</v>
      </c>
      <c r="J498" s="9" t="s">
        <v>506</v>
      </c>
      <c r="K498" s="10" t="s">
        <v>5913</v>
      </c>
      <c r="L498" s="9" t="s">
        <v>4</v>
      </c>
      <c r="M498" s="26">
        <v>29740</v>
      </c>
      <c r="N498" s="11"/>
      <c r="O498" s="11"/>
    </row>
    <row r="499" spans="1:15" s="5" customFormat="1" ht="144" x14ac:dyDescent="0.2">
      <c r="A499" s="8">
        <v>490</v>
      </c>
      <c r="B499" s="8">
        <v>490</v>
      </c>
      <c r="C499" s="8"/>
      <c r="D499" s="8" t="s">
        <v>5080</v>
      </c>
      <c r="E499" s="8">
        <v>452</v>
      </c>
      <c r="F499" s="8" t="s">
        <v>6499</v>
      </c>
      <c r="G499" s="8">
        <v>423</v>
      </c>
      <c r="H499" s="8">
        <v>96</v>
      </c>
      <c r="I499" s="8" t="s">
        <v>361</v>
      </c>
      <c r="J499" s="9" t="s">
        <v>507</v>
      </c>
      <c r="K499" s="10" t="s">
        <v>5915</v>
      </c>
      <c r="L499" s="9" t="s">
        <v>4</v>
      </c>
      <c r="M499" s="26">
        <v>4055</v>
      </c>
      <c r="N499" s="11"/>
      <c r="O499" s="11"/>
    </row>
    <row r="500" spans="1:15" s="5" customFormat="1" ht="108" x14ac:dyDescent="0.2">
      <c r="A500" s="8">
        <v>491</v>
      </c>
      <c r="B500" s="8">
        <v>491</v>
      </c>
      <c r="C500" s="8"/>
      <c r="D500" s="8" t="s">
        <v>5080</v>
      </c>
      <c r="E500" s="8">
        <v>453</v>
      </c>
      <c r="F500" s="8" t="s">
        <v>6500</v>
      </c>
      <c r="G500" s="8">
        <v>2097</v>
      </c>
      <c r="H500" s="8">
        <v>96</v>
      </c>
      <c r="I500" s="8" t="s">
        <v>361</v>
      </c>
      <c r="J500" s="8" t="s">
        <v>361</v>
      </c>
      <c r="K500" s="13" t="s">
        <v>5316</v>
      </c>
      <c r="L500" s="9" t="s">
        <v>4</v>
      </c>
      <c r="M500" s="26">
        <v>680</v>
      </c>
      <c r="N500" s="11"/>
      <c r="O500" s="11"/>
    </row>
    <row r="501" spans="1:15" s="5" customFormat="1" ht="156" x14ac:dyDescent="0.2">
      <c r="A501" s="8">
        <v>492</v>
      </c>
      <c r="B501" s="8">
        <v>492</v>
      </c>
      <c r="C501" s="8"/>
      <c r="D501" s="8" t="s">
        <v>5080</v>
      </c>
      <c r="E501" s="8">
        <v>454</v>
      </c>
      <c r="F501" s="8" t="s">
        <v>6501</v>
      </c>
      <c r="G501" s="8">
        <v>424</v>
      </c>
      <c r="H501" s="8">
        <v>96</v>
      </c>
      <c r="I501" s="8" t="s">
        <v>361</v>
      </c>
      <c r="J501" s="8" t="s">
        <v>499</v>
      </c>
      <c r="K501" s="13" t="s">
        <v>500</v>
      </c>
      <c r="L501" s="9" t="s">
        <v>4</v>
      </c>
      <c r="M501" s="26">
        <v>31500</v>
      </c>
      <c r="N501" s="11"/>
      <c r="O501" s="11"/>
    </row>
    <row r="502" spans="1:15" s="5" customFormat="1" ht="168" x14ac:dyDescent="0.2">
      <c r="A502" s="8">
        <v>493</v>
      </c>
      <c r="B502" s="8">
        <v>493</v>
      </c>
      <c r="C502" s="8"/>
      <c r="D502" s="8" t="s">
        <v>5080</v>
      </c>
      <c r="E502" s="8">
        <v>455</v>
      </c>
      <c r="F502" s="8" t="s">
        <v>6502</v>
      </c>
      <c r="G502" s="8">
        <v>425</v>
      </c>
      <c r="H502" s="8">
        <v>96</v>
      </c>
      <c r="I502" s="8" t="s">
        <v>361</v>
      </c>
      <c r="J502" s="8" t="s">
        <v>501</v>
      </c>
      <c r="K502" s="13" t="s">
        <v>502</v>
      </c>
      <c r="L502" s="9" t="s">
        <v>4</v>
      </c>
      <c r="M502" s="26">
        <v>12100</v>
      </c>
      <c r="N502" s="11"/>
      <c r="O502" s="11"/>
    </row>
    <row r="503" spans="1:15" s="5" customFormat="1" ht="252" x14ac:dyDescent="0.2">
      <c r="A503" s="8">
        <v>494</v>
      </c>
      <c r="B503" s="8">
        <v>494</v>
      </c>
      <c r="C503" s="8"/>
      <c r="D503" s="8" t="s">
        <v>5080</v>
      </c>
      <c r="E503" s="8">
        <v>456</v>
      </c>
      <c r="F503" s="8" t="s">
        <v>6503</v>
      </c>
      <c r="G503" s="8">
        <v>435</v>
      </c>
      <c r="H503" s="8">
        <v>97</v>
      </c>
      <c r="I503" s="8" t="s">
        <v>513</v>
      </c>
      <c r="J503" s="9" t="s">
        <v>514</v>
      </c>
      <c r="K503" s="10" t="s">
        <v>4997</v>
      </c>
      <c r="L503" s="9" t="s">
        <v>4</v>
      </c>
      <c r="M503" s="26">
        <v>220</v>
      </c>
      <c r="N503" s="11"/>
      <c r="O503" s="11"/>
    </row>
    <row r="504" spans="1:15" s="5" customFormat="1" ht="180" x14ac:dyDescent="0.2">
      <c r="A504" s="8">
        <v>495</v>
      </c>
      <c r="B504" s="8">
        <v>495</v>
      </c>
      <c r="C504" s="8"/>
      <c r="D504" s="8" t="s">
        <v>5080</v>
      </c>
      <c r="E504" s="8">
        <v>457</v>
      </c>
      <c r="F504" s="8" t="s">
        <v>6504</v>
      </c>
      <c r="G504" s="8">
        <v>436</v>
      </c>
      <c r="H504" s="8">
        <v>97</v>
      </c>
      <c r="I504" s="8" t="s">
        <v>513</v>
      </c>
      <c r="J504" s="9" t="s">
        <v>515</v>
      </c>
      <c r="K504" s="10" t="s">
        <v>4998</v>
      </c>
      <c r="L504" s="9" t="s">
        <v>4</v>
      </c>
      <c r="M504" s="26">
        <v>10000</v>
      </c>
      <c r="N504" s="11"/>
      <c r="O504" s="11"/>
    </row>
    <row r="505" spans="1:15" s="5" customFormat="1" ht="60" x14ac:dyDescent="0.2">
      <c r="A505" s="8">
        <v>496</v>
      </c>
      <c r="B505" s="8">
        <v>496</v>
      </c>
      <c r="C505" s="8"/>
      <c r="D505" s="8" t="s">
        <v>5080</v>
      </c>
      <c r="E505" s="8">
        <v>458</v>
      </c>
      <c r="F505" s="8" t="s">
        <v>6505</v>
      </c>
      <c r="G505" s="8">
        <v>437</v>
      </c>
      <c r="H505" s="8">
        <v>98</v>
      </c>
      <c r="I505" s="8" t="s">
        <v>516</v>
      </c>
      <c r="J505" s="8" t="s">
        <v>517</v>
      </c>
      <c r="K505" s="13" t="s">
        <v>518</v>
      </c>
      <c r="L505" s="8" t="s">
        <v>519</v>
      </c>
      <c r="M505" s="26">
        <v>20494</v>
      </c>
      <c r="N505" s="11"/>
      <c r="O505" s="11"/>
    </row>
    <row r="506" spans="1:15" s="5" customFormat="1" ht="60" x14ac:dyDescent="0.2">
      <c r="A506" s="8">
        <v>497</v>
      </c>
      <c r="B506" s="8">
        <v>497</v>
      </c>
      <c r="C506" s="8"/>
      <c r="D506" s="8" t="s">
        <v>5080</v>
      </c>
      <c r="E506" s="8">
        <v>459</v>
      </c>
      <c r="F506" s="8" t="s">
        <v>6506</v>
      </c>
      <c r="G506" s="8">
        <v>438</v>
      </c>
      <c r="H506" s="8">
        <v>98</v>
      </c>
      <c r="I506" s="8" t="s">
        <v>516</v>
      </c>
      <c r="J506" s="9" t="s">
        <v>520</v>
      </c>
      <c r="K506" s="10" t="s">
        <v>4317</v>
      </c>
      <c r="L506" s="9" t="s">
        <v>4</v>
      </c>
      <c r="M506" s="26">
        <v>74517</v>
      </c>
      <c r="N506" s="11"/>
      <c r="O506" s="11"/>
    </row>
    <row r="507" spans="1:15" s="5" customFormat="1" ht="96" x14ac:dyDescent="0.2">
      <c r="A507" s="8">
        <v>498</v>
      </c>
      <c r="B507" s="8">
        <v>498</v>
      </c>
      <c r="C507" s="8"/>
      <c r="D507" s="8" t="s">
        <v>5080</v>
      </c>
      <c r="E507" s="8">
        <v>460</v>
      </c>
      <c r="F507" s="8" t="s">
        <v>6507</v>
      </c>
      <c r="G507" s="8">
        <v>439</v>
      </c>
      <c r="H507" s="8">
        <v>99</v>
      </c>
      <c r="I507" s="8" t="s">
        <v>521</v>
      </c>
      <c r="J507" s="9" t="s">
        <v>526</v>
      </c>
      <c r="K507" s="10" t="s">
        <v>4320</v>
      </c>
      <c r="L507" s="9" t="s">
        <v>523</v>
      </c>
      <c r="M507" s="26">
        <v>1520</v>
      </c>
      <c r="N507" s="11"/>
      <c r="O507" s="11"/>
    </row>
    <row r="508" spans="1:15" s="5" customFormat="1" ht="132" x14ac:dyDescent="0.2">
      <c r="A508" s="8">
        <v>499</v>
      </c>
      <c r="B508" s="8">
        <v>499</v>
      </c>
      <c r="C508" s="8"/>
      <c r="D508" s="8" t="s">
        <v>5080</v>
      </c>
      <c r="E508" s="8">
        <v>2260</v>
      </c>
      <c r="F508" s="8" t="s">
        <v>10461</v>
      </c>
      <c r="G508" s="8">
        <v>2100</v>
      </c>
      <c r="H508" s="8">
        <v>99</v>
      </c>
      <c r="I508" s="8" t="s">
        <v>521</v>
      </c>
      <c r="J508" s="8" t="s">
        <v>9422</v>
      </c>
      <c r="K508" s="13" t="s">
        <v>9423</v>
      </c>
      <c r="L508" s="9" t="s">
        <v>523</v>
      </c>
      <c r="M508" s="26">
        <v>200</v>
      </c>
      <c r="N508" s="11"/>
      <c r="O508" s="11"/>
    </row>
    <row r="509" spans="1:15" s="5" customFormat="1" ht="84" x14ac:dyDescent="0.2">
      <c r="A509" s="8">
        <v>500</v>
      </c>
      <c r="B509" s="8">
        <v>500</v>
      </c>
      <c r="C509" s="8"/>
      <c r="D509" s="8" t="s">
        <v>5080</v>
      </c>
      <c r="E509" s="8">
        <v>461</v>
      </c>
      <c r="F509" s="8" t="s">
        <v>6508</v>
      </c>
      <c r="G509" s="8">
        <v>440</v>
      </c>
      <c r="H509" s="8">
        <v>99</v>
      </c>
      <c r="I509" s="8" t="s">
        <v>521</v>
      </c>
      <c r="J509" s="9" t="s">
        <v>527</v>
      </c>
      <c r="K509" s="10" t="s">
        <v>4321</v>
      </c>
      <c r="L509" s="9" t="s">
        <v>523</v>
      </c>
      <c r="M509" s="26">
        <v>1500</v>
      </c>
      <c r="N509" s="11"/>
      <c r="O509" s="11"/>
    </row>
    <row r="510" spans="1:15" s="5" customFormat="1" ht="72" x14ac:dyDescent="0.2">
      <c r="A510" s="8">
        <v>501</v>
      </c>
      <c r="B510" s="8">
        <v>501</v>
      </c>
      <c r="C510" s="8"/>
      <c r="D510" s="8" t="s">
        <v>5080</v>
      </c>
      <c r="E510" s="8">
        <v>462</v>
      </c>
      <c r="F510" s="8" t="s">
        <v>6509</v>
      </c>
      <c r="G510" s="8">
        <v>441</v>
      </c>
      <c r="H510" s="8">
        <v>99</v>
      </c>
      <c r="I510" s="8" t="s">
        <v>521</v>
      </c>
      <c r="J510" s="8" t="s">
        <v>521</v>
      </c>
      <c r="K510" s="13" t="s">
        <v>522</v>
      </c>
      <c r="L510" s="9" t="s">
        <v>523</v>
      </c>
      <c r="M510" s="26">
        <v>500</v>
      </c>
      <c r="N510" s="11"/>
      <c r="O510" s="11"/>
    </row>
    <row r="511" spans="1:15" s="5" customFormat="1" ht="96" x14ac:dyDescent="0.2">
      <c r="A511" s="8">
        <v>502</v>
      </c>
      <c r="B511" s="8">
        <v>502</v>
      </c>
      <c r="C511" s="8"/>
      <c r="D511" s="8" t="s">
        <v>5080</v>
      </c>
      <c r="E511" s="8">
        <v>463</v>
      </c>
      <c r="F511" s="8" t="s">
        <v>6510</v>
      </c>
      <c r="G511" s="8">
        <v>442</v>
      </c>
      <c r="H511" s="8">
        <v>99</v>
      </c>
      <c r="I511" s="8" t="s">
        <v>521</v>
      </c>
      <c r="J511" s="8" t="s">
        <v>521</v>
      </c>
      <c r="K511" s="13" t="s">
        <v>524</v>
      </c>
      <c r="L511" s="9" t="s">
        <v>523</v>
      </c>
      <c r="M511" s="26">
        <v>500</v>
      </c>
      <c r="N511" s="11"/>
      <c r="O511" s="11"/>
    </row>
    <row r="512" spans="1:15" s="5" customFormat="1" ht="120" x14ac:dyDescent="0.2">
      <c r="A512" s="8">
        <v>503</v>
      </c>
      <c r="B512" s="8">
        <v>503</v>
      </c>
      <c r="C512" s="8"/>
      <c r="D512" s="8" t="s">
        <v>5080</v>
      </c>
      <c r="E512" s="8">
        <v>464</v>
      </c>
      <c r="F512" s="8" t="s">
        <v>6511</v>
      </c>
      <c r="G512" s="8">
        <v>443</v>
      </c>
      <c r="H512" s="8">
        <v>99</v>
      </c>
      <c r="I512" s="8" t="s">
        <v>521</v>
      </c>
      <c r="J512" s="8" t="s">
        <v>521</v>
      </c>
      <c r="K512" s="13" t="s">
        <v>4318</v>
      </c>
      <c r="L512" s="9" t="s">
        <v>4</v>
      </c>
      <c r="M512" s="26">
        <v>1300</v>
      </c>
      <c r="N512" s="11"/>
      <c r="O512" s="11"/>
    </row>
    <row r="513" spans="1:15" s="5" customFormat="1" ht="84" x14ac:dyDescent="0.2">
      <c r="A513" s="8">
        <v>504</v>
      </c>
      <c r="B513" s="8">
        <v>504</v>
      </c>
      <c r="C513" s="8"/>
      <c r="D513" s="8" t="s">
        <v>5080</v>
      </c>
      <c r="E513" s="8">
        <v>465</v>
      </c>
      <c r="F513" s="8" t="s">
        <v>6512</v>
      </c>
      <c r="G513" s="8">
        <v>444</v>
      </c>
      <c r="H513" s="8">
        <v>99</v>
      </c>
      <c r="I513" s="8" t="s">
        <v>521</v>
      </c>
      <c r="J513" s="9" t="s">
        <v>525</v>
      </c>
      <c r="K513" s="10" t="s">
        <v>4319</v>
      </c>
      <c r="L513" s="9" t="s">
        <v>523</v>
      </c>
      <c r="M513" s="26">
        <v>1300</v>
      </c>
      <c r="N513" s="11"/>
      <c r="O513" s="11"/>
    </row>
    <row r="514" spans="1:15" s="5" customFormat="1" ht="132" x14ac:dyDescent="0.2">
      <c r="A514" s="8">
        <v>505</v>
      </c>
      <c r="B514" s="8">
        <v>505</v>
      </c>
      <c r="C514" s="8"/>
      <c r="D514" s="8" t="s">
        <v>5080</v>
      </c>
      <c r="E514" s="8">
        <v>466</v>
      </c>
      <c r="F514" s="8" t="s">
        <v>6513</v>
      </c>
      <c r="G514" s="8">
        <v>445</v>
      </c>
      <c r="H514" s="8">
        <v>100</v>
      </c>
      <c r="I514" s="8" t="s">
        <v>529</v>
      </c>
      <c r="J514" s="9" t="s">
        <v>533</v>
      </c>
      <c r="K514" s="10" t="s">
        <v>4322</v>
      </c>
      <c r="L514" s="9" t="s">
        <v>528</v>
      </c>
      <c r="M514" s="26">
        <v>6</v>
      </c>
      <c r="N514" s="11"/>
      <c r="O514" s="11"/>
    </row>
    <row r="515" spans="1:15" s="5" customFormat="1" ht="120" x14ac:dyDescent="0.2">
      <c r="A515" s="8">
        <v>506</v>
      </c>
      <c r="B515" s="8">
        <v>506</v>
      </c>
      <c r="C515" s="8"/>
      <c r="D515" s="8" t="s">
        <v>5080</v>
      </c>
      <c r="E515" s="8">
        <v>2261</v>
      </c>
      <c r="F515" s="8" t="s">
        <v>10462</v>
      </c>
      <c r="G515" s="8">
        <v>2137</v>
      </c>
      <c r="H515" s="8">
        <v>103</v>
      </c>
      <c r="I515" s="8" t="s">
        <v>545</v>
      </c>
      <c r="J515" s="9" t="s">
        <v>9424</v>
      </c>
      <c r="K515" s="10" t="s">
        <v>9425</v>
      </c>
      <c r="L515" s="8" t="s">
        <v>171</v>
      </c>
      <c r="M515" s="26">
        <v>200</v>
      </c>
      <c r="N515" s="11"/>
      <c r="O515" s="11"/>
    </row>
    <row r="516" spans="1:15" s="5" customFormat="1" ht="156" x14ac:dyDescent="0.2">
      <c r="A516" s="8">
        <v>507</v>
      </c>
      <c r="B516" s="8">
        <v>507</v>
      </c>
      <c r="C516" s="8"/>
      <c r="D516" s="8" t="s">
        <v>5080</v>
      </c>
      <c r="E516" s="8">
        <v>467</v>
      </c>
      <c r="F516" s="8" t="s">
        <v>6514</v>
      </c>
      <c r="G516" s="8">
        <v>3147</v>
      </c>
      <c r="H516" s="8">
        <v>91</v>
      </c>
      <c r="I516" s="8" t="s">
        <v>545</v>
      </c>
      <c r="J516" s="8" t="s">
        <v>546</v>
      </c>
      <c r="K516" s="13" t="s">
        <v>6027</v>
      </c>
      <c r="L516" s="9" t="s">
        <v>4</v>
      </c>
      <c r="M516" s="26">
        <v>10300</v>
      </c>
      <c r="N516" s="11"/>
      <c r="O516" s="11"/>
    </row>
    <row r="517" spans="1:15" s="5" customFormat="1" ht="156" x14ac:dyDescent="0.2">
      <c r="A517" s="8">
        <v>508</v>
      </c>
      <c r="B517" s="8">
        <v>508</v>
      </c>
      <c r="C517" s="8"/>
      <c r="D517" s="8" t="s">
        <v>5080</v>
      </c>
      <c r="E517" s="8">
        <v>468</v>
      </c>
      <c r="F517" s="8" t="s">
        <v>6515</v>
      </c>
      <c r="G517" s="8">
        <v>458</v>
      </c>
      <c r="H517" s="8">
        <v>103</v>
      </c>
      <c r="I517" s="8" t="s">
        <v>545</v>
      </c>
      <c r="J517" s="8" t="s">
        <v>546</v>
      </c>
      <c r="K517" s="13" t="s">
        <v>5951</v>
      </c>
      <c r="L517" s="9" t="s">
        <v>4</v>
      </c>
      <c r="M517" s="26">
        <v>5944</v>
      </c>
      <c r="N517" s="11"/>
      <c r="O517" s="11"/>
    </row>
    <row r="518" spans="1:15" s="5" customFormat="1" ht="108" x14ac:dyDescent="0.2">
      <c r="A518" s="8">
        <v>509</v>
      </c>
      <c r="B518" s="8">
        <v>509</v>
      </c>
      <c r="C518" s="8"/>
      <c r="D518" s="8" t="s">
        <v>5080</v>
      </c>
      <c r="E518" s="8">
        <v>2262</v>
      </c>
      <c r="F518" s="8" t="s">
        <v>10463</v>
      </c>
      <c r="G518" s="8">
        <v>2151</v>
      </c>
      <c r="H518" s="8">
        <v>103</v>
      </c>
      <c r="I518" s="8" t="s">
        <v>545</v>
      </c>
      <c r="J518" s="9" t="s">
        <v>9426</v>
      </c>
      <c r="K518" s="10" t="s">
        <v>9427</v>
      </c>
      <c r="L518" s="9" t="s">
        <v>547</v>
      </c>
      <c r="M518" s="26">
        <v>240</v>
      </c>
      <c r="N518" s="11"/>
      <c r="O518" s="11"/>
    </row>
    <row r="519" spans="1:15" s="5" customFormat="1" ht="84" x14ac:dyDescent="0.2">
      <c r="A519" s="8">
        <v>510</v>
      </c>
      <c r="B519" s="8">
        <v>510</v>
      </c>
      <c r="C519" s="8"/>
      <c r="D519" s="8" t="s">
        <v>5080</v>
      </c>
      <c r="E519" s="8">
        <v>469</v>
      </c>
      <c r="F519" s="8" t="s">
        <v>6516</v>
      </c>
      <c r="G519" s="8">
        <v>448</v>
      </c>
      <c r="H519" s="16">
        <v>101</v>
      </c>
      <c r="I519" s="8" t="s">
        <v>2597</v>
      </c>
      <c r="J519" s="8" t="s">
        <v>536</v>
      </c>
      <c r="K519" s="14" t="s">
        <v>4323</v>
      </c>
      <c r="L519" s="8" t="s">
        <v>519</v>
      </c>
      <c r="M519" s="26">
        <v>317</v>
      </c>
      <c r="N519" s="11"/>
      <c r="O519" s="11"/>
    </row>
    <row r="520" spans="1:15" s="5" customFormat="1" ht="108" x14ac:dyDescent="0.2">
      <c r="A520" s="8">
        <v>511</v>
      </c>
      <c r="B520" s="8">
        <v>511</v>
      </c>
      <c r="C520" s="8"/>
      <c r="D520" s="8" t="s">
        <v>5080</v>
      </c>
      <c r="E520" s="8">
        <v>2263</v>
      </c>
      <c r="F520" s="8" t="s">
        <v>10464</v>
      </c>
      <c r="G520" s="8">
        <v>2138</v>
      </c>
      <c r="H520" s="8">
        <v>103</v>
      </c>
      <c r="I520" s="8" t="s">
        <v>545</v>
      </c>
      <c r="J520" s="9" t="s">
        <v>9428</v>
      </c>
      <c r="K520" s="10" t="s">
        <v>9429</v>
      </c>
      <c r="L520" s="8" t="s">
        <v>171</v>
      </c>
      <c r="M520" s="26">
        <v>80</v>
      </c>
      <c r="N520" s="11"/>
      <c r="O520" s="11"/>
    </row>
    <row r="521" spans="1:15" s="5" customFormat="1" ht="120" x14ac:dyDescent="0.2">
      <c r="A521" s="8">
        <v>512</v>
      </c>
      <c r="B521" s="8">
        <v>512</v>
      </c>
      <c r="C521" s="8"/>
      <c r="D521" s="8" t="s">
        <v>5080</v>
      </c>
      <c r="E521" s="8">
        <v>470</v>
      </c>
      <c r="F521" s="8" t="s">
        <v>6517</v>
      </c>
      <c r="G521" s="8">
        <v>454</v>
      </c>
      <c r="H521" s="8">
        <v>102</v>
      </c>
      <c r="I521" s="8" t="s">
        <v>537</v>
      </c>
      <c r="J521" s="9" t="s">
        <v>537</v>
      </c>
      <c r="K521" s="10" t="s">
        <v>5622</v>
      </c>
      <c r="L521" s="8" t="s">
        <v>171</v>
      </c>
      <c r="M521" s="26">
        <v>560</v>
      </c>
      <c r="N521" s="11"/>
      <c r="O521" s="11"/>
    </row>
    <row r="522" spans="1:15" s="5" customFormat="1" ht="48" x14ac:dyDescent="0.2">
      <c r="A522" s="8">
        <v>513</v>
      </c>
      <c r="B522" s="8">
        <v>513</v>
      </c>
      <c r="C522" s="8"/>
      <c r="D522" s="8" t="s">
        <v>5080</v>
      </c>
      <c r="E522" s="8">
        <v>471</v>
      </c>
      <c r="F522" s="8" t="s">
        <v>6518</v>
      </c>
      <c r="G522" s="8">
        <v>455</v>
      </c>
      <c r="H522" s="8">
        <v>102</v>
      </c>
      <c r="I522" s="8" t="s">
        <v>537</v>
      </c>
      <c r="J522" s="9" t="s">
        <v>537</v>
      </c>
      <c r="K522" s="10" t="s">
        <v>4326</v>
      </c>
      <c r="L522" s="9" t="s">
        <v>4</v>
      </c>
      <c r="M522" s="26">
        <v>200</v>
      </c>
      <c r="N522" s="11"/>
      <c r="O522" s="11"/>
    </row>
    <row r="523" spans="1:15" s="5" customFormat="1" ht="72" x14ac:dyDescent="0.2">
      <c r="A523" s="8">
        <v>514</v>
      </c>
      <c r="B523" s="8">
        <v>514</v>
      </c>
      <c r="C523" s="8"/>
      <c r="D523" s="8" t="s">
        <v>5080</v>
      </c>
      <c r="E523" s="8">
        <v>472</v>
      </c>
      <c r="F523" s="8" t="s">
        <v>6519</v>
      </c>
      <c r="G523" s="8">
        <v>2952</v>
      </c>
      <c r="H523" s="8">
        <v>90</v>
      </c>
      <c r="I523" s="8" t="s">
        <v>537</v>
      </c>
      <c r="J523" s="8" t="s">
        <v>537</v>
      </c>
      <c r="K523" s="13" t="s">
        <v>4930</v>
      </c>
      <c r="L523" s="9" t="s">
        <v>4</v>
      </c>
      <c r="M523" s="26">
        <v>200</v>
      </c>
      <c r="N523" s="11"/>
      <c r="O523" s="11"/>
    </row>
    <row r="524" spans="1:15" s="5" customFormat="1" ht="72" x14ac:dyDescent="0.2">
      <c r="A524" s="8">
        <v>515</v>
      </c>
      <c r="B524" s="8">
        <v>515</v>
      </c>
      <c r="C524" s="8"/>
      <c r="D524" s="8" t="s">
        <v>5080</v>
      </c>
      <c r="E524" s="8">
        <v>473</v>
      </c>
      <c r="F524" s="8" t="s">
        <v>6520</v>
      </c>
      <c r="G524" s="8">
        <v>2951</v>
      </c>
      <c r="H524" s="8">
        <v>90</v>
      </c>
      <c r="I524" s="8" t="s">
        <v>537</v>
      </c>
      <c r="J524" s="8" t="s">
        <v>537</v>
      </c>
      <c r="K524" s="13" t="s">
        <v>4930</v>
      </c>
      <c r="L524" s="9" t="s">
        <v>171</v>
      </c>
      <c r="M524" s="26">
        <v>200</v>
      </c>
      <c r="N524" s="11"/>
      <c r="O524" s="11"/>
    </row>
    <row r="525" spans="1:15" s="5" customFormat="1" ht="60" x14ac:dyDescent="0.2">
      <c r="A525" s="8">
        <v>516</v>
      </c>
      <c r="B525" s="8">
        <v>516</v>
      </c>
      <c r="C525" s="8"/>
      <c r="D525" s="8" t="s">
        <v>5080</v>
      </c>
      <c r="E525" s="8">
        <v>474</v>
      </c>
      <c r="F525" s="8" t="s">
        <v>6521</v>
      </c>
      <c r="G525" s="8">
        <v>459</v>
      </c>
      <c r="H525" s="8">
        <v>103</v>
      </c>
      <c r="I525" s="8" t="s">
        <v>545</v>
      </c>
      <c r="J525" s="9" t="s">
        <v>936</v>
      </c>
      <c r="K525" s="10" t="s">
        <v>937</v>
      </c>
      <c r="L525" s="9" t="s">
        <v>4</v>
      </c>
      <c r="M525" s="26">
        <v>480</v>
      </c>
      <c r="N525" s="11"/>
      <c r="O525" s="11"/>
    </row>
    <row r="526" spans="1:15" s="5" customFormat="1" ht="84" x14ac:dyDescent="0.2">
      <c r="A526" s="8">
        <v>517</v>
      </c>
      <c r="B526" s="8">
        <v>517</v>
      </c>
      <c r="C526" s="8"/>
      <c r="D526" s="8" t="s">
        <v>5080</v>
      </c>
      <c r="E526" s="8">
        <v>475</v>
      </c>
      <c r="F526" s="8" t="s">
        <v>6522</v>
      </c>
      <c r="G526" s="8">
        <v>460</v>
      </c>
      <c r="H526" s="8">
        <v>103</v>
      </c>
      <c r="I526" s="8" t="s">
        <v>545</v>
      </c>
      <c r="J526" s="8" t="s">
        <v>548</v>
      </c>
      <c r="K526" s="14" t="s">
        <v>549</v>
      </c>
      <c r="L526" s="8" t="s">
        <v>547</v>
      </c>
      <c r="M526" s="26">
        <v>60</v>
      </c>
      <c r="N526" s="11"/>
      <c r="O526" s="11"/>
    </row>
    <row r="527" spans="1:15" s="5" customFormat="1" ht="84" x14ac:dyDescent="0.2">
      <c r="A527" s="8">
        <v>518</v>
      </c>
      <c r="B527" s="8">
        <v>518</v>
      </c>
      <c r="C527" s="8"/>
      <c r="D527" s="8" t="s">
        <v>5080</v>
      </c>
      <c r="E527" s="8">
        <v>476</v>
      </c>
      <c r="F527" s="8" t="s">
        <v>6523</v>
      </c>
      <c r="G527" s="8">
        <v>2162</v>
      </c>
      <c r="H527" s="8">
        <v>103</v>
      </c>
      <c r="I527" s="8" t="s">
        <v>545</v>
      </c>
      <c r="J527" s="8" t="s">
        <v>5173</v>
      </c>
      <c r="K527" s="13" t="s">
        <v>5359</v>
      </c>
      <c r="L527" s="9" t="s">
        <v>4</v>
      </c>
      <c r="M527" s="26">
        <v>2620</v>
      </c>
      <c r="N527" s="11"/>
      <c r="O527" s="11"/>
    </row>
    <row r="528" spans="1:15" s="5" customFormat="1" ht="132" x14ac:dyDescent="0.2">
      <c r="A528" s="8">
        <v>519</v>
      </c>
      <c r="B528" s="8">
        <v>519</v>
      </c>
      <c r="C528" s="8"/>
      <c r="D528" s="8" t="s">
        <v>5080</v>
      </c>
      <c r="E528" s="8">
        <v>477</v>
      </c>
      <c r="F528" s="8" t="s">
        <v>6524</v>
      </c>
      <c r="G528" s="8">
        <v>2164</v>
      </c>
      <c r="H528" s="8">
        <v>103</v>
      </c>
      <c r="I528" s="8" t="s">
        <v>545</v>
      </c>
      <c r="J528" s="8" t="s">
        <v>5173</v>
      </c>
      <c r="K528" s="13" t="s">
        <v>5335</v>
      </c>
      <c r="L528" s="9" t="s">
        <v>4</v>
      </c>
      <c r="M528" s="26">
        <v>480</v>
      </c>
      <c r="N528" s="11"/>
      <c r="O528" s="11"/>
    </row>
    <row r="529" spans="1:15" s="5" customFormat="1" ht="84" x14ac:dyDescent="0.2">
      <c r="A529" s="8">
        <v>520</v>
      </c>
      <c r="B529" s="8">
        <v>520</v>
      </c>
      <c r="C529" s="8"/>
      <c r="D529" s="8" t="s">
        <v>5080</v>
      </c>
      <c r="E529" s="8">
        <v>478</v>
      </c>
      <c r="F529" s="8" t="s">
        <v>6525</v>
      </c>
      <c r="G529" s="8">
        <v>2163</v>
      </c>
      <c r="H529" s="8">
        <v>103</v>
      </c>
      <c r="I529" s="8" t="s">
        <v>545</v>
      </c>
      <c r="J529" s="8" t="s">
        <v>5174</v>
      </c>
      <c r="K529" s="13" t="s">
        <v>5359</v>
      </c>
      <c r="L529" s="9" t="s">
        <v>4</v>
      </c>
      <c r="M529" s="26">
        <v>2340</v>
      </c>
      <c r="N529" s="11"/>
      <c r="O529" s="11"/>
    </row>
    <row r="530" spans="1:15" s="5" customFormat="1" ht="120" x14ac:dyDescent="0.2">
      <c r="A530" s="8">
        <v>521</v>
      </c>
      <c r="B530" s="8">
        <v>521</v>
      </c>
      <c r="C530" s="8"/>
      <c r="D530" s="8" t="s">
        <v>5080</v>
      </c>
      <c r="E530" s="8">
        <v>479</v>
      </c>
      <c r="F530" s="8" t="s">
        <v>6526</v>
      </c>
      <c r="G530" s="8">
        <v>461</v>
      </c>
      <c r="H530" s="8">
        <v>103</v>
      </c>
      <c r="I530" s="8" t="s">
        <v>545</v>
      </c>
      <c r="J530" s="8" t="s">
        <v>550</v>
      </c>
      <c r="K530" s="13" t="s">
        <v>4327</v>
      </c>
      <c r="L530" s="8" t="s">
        <v>547</v>
      </c>
      <c r="M530" s="26">
        <v>3940</v>
      </c>
      <c r="N530" s="11"/>
      <c r="O530" s="11"/>
    </row>
    <row r="531" spans="1:15" s="5" customFormat="1" ht="168" x14ac:dyDescent="0.2">
      <c r="A531" s="8">
        <v>522</v>
      </c>
      <c r="B531" s="8">
        <v>522</v>
      </c>
      <c r="C531" s="8"/>
      <c r="D531" s="8" t="s">
        <v>5080</v>
      </c>
      <c r="E531" s="8">
        <v>480</v>
      </c>
      <c r="F531" s="8" t="s">
        <v>6527</v>
      </c>
      <c r="G531" s="8">
        <v>2954</v>
      </c>
      <c r="H531" s="8">
        <v>91</v>
      </c>
      <c r="I531" s="8" t="s">
        <v>545</v>
      </c>
      <c r="J531" s="8" t="s">
        <v>550</v>
      </c>
      <c r="K531" s="13" t="s">
        <v>5952</v>
      </c>
      <c r="L531" s="9" t="s">
        <v>547</v>
      </c>
      <c r="M531" s="26">
        <v>696</v>
      </c>
      <c r="N531" s="11"/>
      <c r="O531" s="11"/>
    </row>
    <row r="532" spans="1:15" s="5" customFormat="1" ht="108" x14ac:dyDescent="0.2">
      <c r="A532" s="8">
        <v>523</v>
      </c>
      <c r="B532" s="8">
        <v>523</v>
      </c>
      <c r="C532" s="8"/>
      <c r="D532" s="8" t="s">
        <v>5080</v>
      </c>
      <c r="E532" s="8">
        <v>482</v>
      </c>
      <c r="F532" s="8" t="s">
        <v>6528</v>
      </c>
      <c r="G532" s="8">
        <v>2955</v>
      </c>
      <c r="H532" s="8">
        <v>91</v>
      </c>
      <c r="I532" s="8" t="s">
        <v>545</v>
      </c>
      <c r="J532" s="8" t="s">
        <v>551</v>
      </c>
      <c r="K532" s="13" t="s">
        <v>5953</v>
      </c>
      <c r="L532" s="9" t="s">
        <v>171</v>
      </c>
      <c r="M532" s="26">
        <v>3296</v>
      </c>
      <c r="N532" s="11"/>
      <c r="O532" s="11"/>
    </row>
    <row r="533" spans="1:15" s="5" customFormat="1" ht="60" x14ac:dyDescent="0.2">
      <c r="A533" s="8">
        <v>524</v>
      </c>
      <c r="B533" s="8">
        <v>524</v>
      </c>
      <c r="C533" s="8"/>
      <c r="D533" s="8" t="s">
        <v>5080</v>
      </c>
      <c r="E533" s="8">
        <v>483</v>
      </c>
      <c r="F533" s="8" t="s">
        <v>6529</v>
      </c>
      <c r="G533" s="8">
        <v>462</v>
      </c>
      <c r="H533" s="8">
        <v>103</v>
      </c>
      <c r="I533" s="8" t="s">
        <v>545</v>
      </c>
      <c r="J533" s="8" t="s">
        <v>551</v>
      </c>
      <c r="K533" s="13" t="s">
        <v>5000</v>
      </c>
      <c r="L533" s="8" t="s">
        <v>171</v>
      </c>
      <c r="M533" s="26">
        <v>4120</v>
      </c>
      <c r="N533" s="11"/>
      <c r="O533" s="11"/>
    </row>
    <row r="534" spans="1:15" s="5" customFormat="1" ht="96" x14ac:dyDescent="0.2">
      <c r="A534" s="8">
        <v>525</v>
      </c>
      <c r="B534" s="8">
        <v>525</v>
      </c>
      <c r="C534" s="8"/>
      <c r="D534" s="8" t="s">
        <v>5080</v>
      </c>
      <c r="E534" s="8">
        <v>484</v>
      </c>
      <c r="F534" s="8" t="s">
        <v>6530</v>
      </c>
      <c r="G534" s="8">
        <v>3239</v>
      </c>
      <c r="H534" s="8">
        <v>103</v>
      </c>
      <c r="I534" s="8" t="s">
        <v>545</v>
      </c>
      <c r="J534" s="8" t="s">
        <v>6037</v>
      </c>
      <c r="K534" s="13" t="s">
        <v>6038</v>
      </c>
      <c r="L534" s="9" t="s">
        <v>547</v>
      </c>
      <c r="M534" s="26">
        <v>1200</v>
      </c>
      <c r="N534" s="11"/>
      <c r="O534" s="11"/>
    </row>
    <row r="535" spans="1:15" s="5" customFormat="1" ht="72" x14ac:dyDescent="0.2">
      <c r="A535" s="8">
        <v>526</v>
      </c>
      <c r="B535" s="8">
        <v>526</v>
      </c>
      <c r="C535" s="8"/>
      <c r="D535" s="8" t="s">
        <v>5080</v>
      </c>
      <c r="E535" s="8">
        <v>485</v>
      </c>
      <c r="F535" s="8" t="s">
        <v>6531</v>
      </c>
      <c r="G535" s="8">
        <v>463</v>
      </c>
      <c r="H535" s="8">
        <v>103</v>
      </c>
      <c r="I535" s="8" t="s">
        <v>545</v>
      </c>
      <c r="J535" s="8" t="s">
        <v>552</v>
      </c>
      <c r="K535" s="13" t="s">
        <v>553</v>
      </c>
      <c r="L535" s="8" t="s">
        <v>171</v>
      </c>
      <c r="M535" s="26">
        <v>4280</v>
      </c>
      <c r="N535" s="11"/>
      <c r="O535" s="11"/>
    </row>
    <row r="536" spans="1:15" s="5" customFormat="1" ht="108" x14ac:dyDescent="0.2">
      <c r="A536" s="8">
        <v>527</v>
      </c>
      <c r="B536" s="8">
        <v>527</v>
      </c>
      <c r="C536" s="8"/>
      <c r="D536" s="8" t="s">
        <v>5080</v>
      </c>
      <c r="E536" s="8">
        <v>486</v>
      </c>
      <c r="F536" s="8" t="s">
        <v>6532</v>
      </c>
      <c r="G536" s="8">
        <v>2956</v>
      </c>
      <c r="H536" s="8">
        <v>91</v>
      </c>
      <c r="I536" s="8" t="s">
        <v>545</v>
      </c>
      <c r="J536" s="8" t="s">
        <v>552</v>
      </c>
      <c r="K536" s="13" t="s">
        <v>5953</v>
      </c>
      <c r="L536" s="9" t="s">
        <v>171</v>
      </c>
      <c r="M536" s="26">
        <v>5200</v>
      </c>
      <c r="N536" s="11"/>
      <c r="O536" s="11"/>
    </row>
    <row r="537" spans="1:15" s="5" customFormat="1" ht="48" x14ac:dyDescent="0.2">
      <c r="A537" s="8">
        <v>528</v>
      </c>
      <c r="B537" s="8">
        <v>528</v>
      </c>
      <c r="C537" s="8"/>
      <c r="D537" s="8" t="s">
        <v>5080</v>
      </c>
      <c r="E537" s="8">
        <v>487</v>
      </c>
      <c r="F537" s="8" t="s">
        <v>6533</v>
      </c>
      <c r="G537" s="8">
        <v>464</v>
      </c>
      <c r="H537" s="8">
        <v>103</v>
      </c>
      <c r="I537" s="8" t="s">
        <v>545</v>
      </c>
      <c r="J537" s="8" t="s">
        <v>554</v>
      </c>
      <c r="K537" s="13" t="s">
        <v>5798</v>
      </c>
      <c r="L537" s="8" t="s">
        <v>547</v>
      </c>
      <c r="M537" s="26">
        <v>2796</v>
      </c>
      <c r="N537" s="11"/>
      <c r="O537" s="11"/>
    </row>
    <row r="538" spans="1:15" s="5" customFormat="1" ht="96" x14ac:dyDescent="0.2">
      <c r="A538" s="8">
        <v>529</v>
      </c>
      <c r="B538" s="8">
        <v>529</v>
      </c>
      <c r="C538" s="8"/>
      <c r="D538" s="8" t="s">
        <v>5080</v>
      </c>
      <c r="E538" s="8">
        <v>488</v>
      </c>
      <c r="F538" s="8" t="s">
        <v>6534</v>
      </c>
      <c r="G538" s="8">
        <v>2957</v>
      </c>
      <c r="H538" s="8">
        <v>91</v>
      </c>
      <c r="I538" s="8" t="s">
        <v>545</v>
      </c>
      <c r="J538" s="8" t="s">
        <v>554</v>
      </c>
      <c r="K538" s="13" t="s">
        <v>5954</v>
      </c>
      <c r="L538" s="9" t="s">
        <v>547</v>
      </c>
      <c r="M538" s="26">
        <v>592</v>
      </c>
      <c r="N538" s="11"/>
      <c r="O538" s="11"/>
    </row>
    <row r="539" spans="1:15" s="5" customFormat="1" ht="60" x14ac:dyDescent="0.2">
      <c r="A539" s="8">
        <v>530</v>
      </c>
      <c r="B539" s="8">
        <v>530</v>
      </c>
      <c r="C539" s="8"/>
      <c r="D539" s="8" t="s">
        <v>5080</v>
      </c>
      <c r="E539" s="8">
        <v>489</v>
      </c>
      <c r="F539" s="8" t="s">
        <v>6535</v>
      </c>
      <c r="G539" s="8">
        <v>465</v>
      </c>
      <c r="H539" s="8">
        <v>103</v>
      </c>
      <c r="I539" s="8" t="s">
        <v>545</v>
      </c>
      <c r="J539" s="8" t="s">
        <v>555</v>
      </c>
      <c r="K539" s="13" t="s">
        <v>556</v>
      </c>
      <c r="L539" s="8" t="s">
        <v>547</v>
      </c>
      <c r="M539" s="26">
        <v>12320</v>
      </c>
      <c r="N539" s="11"/>
      <c r="O539" s="11"/>
    </row>
    <row r="540" spans="1:15" s="5" customFormat="1" ht="108" x14ac:dyDescent="0.2">
      <c r="A540" s="8">
        <v>531</v>
      </c>
      <c r="B540" s="8">
        <v>531</v>
      </c>
      <c r="C540" s="8"/>
      <c r="D540" s="8" t="s">
        <v>5080</v>
      </c>
      <c r="E540" s="8">
        <v>490</v>
      </c>
      <c r="F540" s="8" t="s">
        <v>6536</v>
      </c>
      <c r="G540" s="8">
        <v>2958</v>
      </c>
      <c r="H540" s="8">
        <v>91</v>
      </c>
      <c r="I540" s="8" t="s">
        <v>545</v>
      </c>
      <c r="J540" s="8" t="s">
        <v>555</v>
      </c>
      <c r="K540" s="13" t="s">
        <v>5955</v>
      </c>
      <c r="L540" s="9" t="s">
        <v>547</v>
      </c>
      <c r="M540" s="26">
        <v>4004</v>
      </c>
      <c r="N540" s="11"/>
      <c r="O540" s="11"/>
    </row>
    <row r="541" spans="1:15" s="5" customFormat="1" ht="60" x14ac:dyDescent="0.2">
      <c r="A541" s="8">
        <v>532</v>
      </c>
      <c r="B541" s="8">
        <v>532</v>
      </c>
      <c r="C541" s="8"/>
      <c r="D541" s="8" t="s">
        <v>5080</v>
      </c>
      <c r="E541" s="8">
        <v>492</v>
      </c>
      <c r="F541" s="8" t="s">
        <v>6537</v>
      </c>
      <c r="G541" s="8">
        <v>466</v>
      </c>
      <c r="H541" s="8">
        <v>103</v>
      </c>
      <c r="I541" s="8" t="s">
        <v>545</v>
      </c>
      <c r="J541" s="8" t="s">
        <v>557</v>
      </c>
      <c r="K541" s="13" t="s">
        <v>558</v>
      </c>
      <c r="L541" s="8" t="s">
        <v>547</v>
      </c>
      <c r="M541" s="26">
        <v>7724</v>
      </c>
      <c r="N541" s="11"/>
      <c r="O541" s="11"/>
    </row>
    <row r="542" spans="1:15" s="5" customFormat="1" ht="108" x14ac:dyDescent="0.2">
      <c r="A542" s="8">
        <v>533</v>
      </c>
      <c r="B542" s="8">
        <v>533</v>
      </c>
      <c r="C542" s="8"/>
      <c r="D542" s="8" t="s">
        <v>5080</v>
      </c>
      <c r="E542" s="8">
        <v>493</v>
      </c>
      <c r="F542" s="8" t="s">
        <v>6538</v>
      </c>
      <c r="G542" s="8">
        <v>2959</v>
      </c>
      <c r="H542" s="8">
        <v>91</v>
      </c>
      <c r="I542" s="8" t="s">
        <v>545</v>
      </c>
      <c r="J542" s="8" t="s">
        <v>557</v>
      </c>
      <c r="K542" s="13" t="s">
        <v>5956</v>
      </c>
      <c r="L542" s="9" t="s">
        <v>547</v>
      </c>
      <c r="M542" s="26">
        <v>4734</v>
      </c>
      <c r="N542" s="11"/>
      <c r="O542" s="11"/>
    </row>
    <row r="543" spans="1:15" s="5" customFormat="1" ht="60" x14ac:dyDescent="0.2">
      <c r="A543" s="8">
        <v>534</v>
      </c>
      <c r="B543" s="8">
        <v>534</v>
      </c>
      <c r="C543" s="8"/>
      <c r="D543" s="8" t="s">
        <v>5080</v>
      </c>
      <c r="E543" s="8">
        <v>494</v>
      </c>
      <c r="F543" s="8" t="s">
        <v>6539</v>
      </c>
      <c r="G543" s="8">
        <v>467</v>
      </c>
      <c r="H543" s="8">
        <v>103</v>
      </c>
      <c r="I543" s="8" t="s">
        <v>545</v>
      </c>
      <c r="J543" s="8" t="s">
        <v>559</v>
      </c>
      <c r="K543" s="13" t="s">
        <v>560</v>
      </c>
      <c r="L543" s="8" t="s">
        <v>547</v>
      </c>
      <c r="M543" s="26">
        <v>9868</v>
      </c>
      <c r="N543" s="11"/>
      <c r="O543" s="11"/>
    </row>
    <row r="544" spans="1:15" s="5" customFormat="1" ht="108" x14ac:dyDescent="0.2">
      <c r="A544" s="8">
        <v>535</v>
      </c>
      <c r="B544" s="8">
        <v>535</v>
      </c>
      <c r="C544" s="8"/>
      <c r="D544" s="8" t="s">
        <v>5080</v>
      </c>
      <c r="E544" s="8">
        <v>495</v>
      </c>
      <c r="F544" s="8" t="s">
        <v>6540</v>
      </c>
      <c r="G544" s="8">
        <v>2960</v>
      </c>
      <c r="H544" s="8">
        <v>91</v>
      </c>
      <c r="I544" s="8" t="s">
        <v>545</v>
      </c>
      <c r="J544" s="8" t="s">
        <v>559</v>
      </c>
      <c r="K544" s="13" t="s">
        <v>4936</v>
      </c>
      <c r="L544" s="9" t="s">
        <v>547</v>
      </c>
      <c r="M544" s="26">
        <v>6300</v>
      </c>
      <c r="N544" s="11"/>
      <c r="O544" s="11"/>
    </row>
    <row r="545" spans="1:15" s="5" customFormat="1" ht="96" x14ac:dyDescent="0.2">
      <c r="A545" s="8">
        <v>536</v>
      </c>
      <c r="B545" s="8">
        <v>536</v>
      </c>
      <c r="C545" s="8"/>
      <c r="D545" s="8" t="s">
        <v>5080</v>
      </c>
      <c r="E545" s="8">
        <v>496</v>
      </c>
      <c r="F545" s="8" t="s">
        <v>6541</v>
      </c>
      <c r="G545" s="8">
        <v>3237</v>
      </c>
      <c r="H545" s="8">
        <v>103</v>
      </c>
      <c r="I545" s="8" t="s">
        <v>545</v>
      </c>
      <c r="J545" s="8" t="s">
        <v>6035</v>
      </c>
      <c r="K545" s="13" t="s">
        <v>6036</v>
      </c>
      <c r="L545" s="9" t="s">
        <v>547</v>
      </c>
      <c r="M545" s="26">
        <v>836</v>
      </c>
      <c r="N545" s="11"/>
      <c r="O545" s="11"/>
    </row>
    <row r="546" spans="1:15" s="5" customFormat="1" ht="60" x14ac:dyDescent="0.2">
      <c r="A546" s="8">
        <v>537</v>
      </c>
      <c r="B546" s="8">
        <v>537</v>
      </c>
      <c r="C546" s="8"/>
      <c r="D546" s="8" t="s">
        <v>5080</v>
      </c>
      <c r="E546" s="8">
        <v>497</v>
      </c>
      <c r="F546" s="8" t="s">
        <v>6542</v>
      </c>
      <c r="G546" s="8">
        <v>468</v>
      </c>
      <c r="H546" s="8">
        <v>103</v>
      </c>
      <c r="I546" s="8" t="s">
        <v>545</v>
      </c>
      <c r="J546" s="8" t="s">
        <v>561</v>
      </c>
      <c r="K546" s="13" t="s">
        <v>562</v>
      </c>
      <c r="L546" s="8" t="s">
        <v>547</v>
      </c>
      <c r="M546" s="26">
        <v>2350</v>
      </c>
      <c r="N546" s="11"/>
      <c r="O546" s="11"/>
    </row>
    <row r="547" spans="1:15" s="5" customFormat="1" ht="108" x14ac:dyDescent="0.2">
      <c r="A547" s="8">
        <v>538</v>
      </c>
      <c r="B547" s="8">
        <v>538</v>
      </c>
      <c r="C547" s="8"/>
      <c r="D547" s="8" t="s">
        <v>5080</v>
      </c>
      <c r="E547" s="8">
        <v>498</v>
      </c>
      <c r="F547" s="8" t="s">
        <v>6543</v>
      </c>
      <c r="G547" s="8">
        <v>2961</v>
      </c>
      <c r="H547" s="8">
        <v>91</v>
      </c>
      <c r="I547" s="8" t="s">
        <v>545</v>
      </c>
      <c r="J547" s="8" t="s">
        <v>561</v>
      </c>
      <c r="K547" s="13" t="s">
        <v>5957</v>
      </c>
      <c r="L547" s="9" t="s">
        <v>547</v>
      </c>
      <c r="M547" s="26">
        <v>4152</v>
      </c>
      <c r="N547" s="11"/>
      <c r="O547" s="11"/>
    </row>
    <row r="548" spans="1:15" s="5" customFormat="1" ht="60" x14ac:dyDescent="0.2">
      <c r="A548" s="8">
        <v>539</v>
      </c>
      <c r="B548" s="8">
        <v>539</v>
      </c>
      <c r="C548" s="8"/>
      <c r="D548" s="8" t="s">
        <v>5080</v>
      </c>
      <c r="E548" s="8">
        <v>499</v>
      </c>
      <c r="F548" s="8" t="s">
        <v>6544</v>
      </c>
      <c r="G548" s="8">
        <v>469</v>
      </c>
      <c r="H548" s="8">
        <v>103</v>
      </c>
      <c r="I548" s="8" t="s">
        <v>545</v>
      </c>
      <c r="J548" s="8" t="s">
        <v>563</v>
      </c>
      <c r="K548" s="13" t="s">
        <v>564</v>
      </c>
      <c r="L548" s="8" t="s">
        <v>547</v>
      </c>
      <c r="M548" s="26">
        <v>7152</v>
      </c>
      <c r="N548" s="11"/>
      <c r="O548" s="11"/>
    </row>
    <row r="549" spans="1:15" s="5" customFormat="1" ht="120" x14ac:dyDescent="0.2">
      <c r="A549" s="8">
        <v>540</v>
      </c>
      <c r="B549" s="8">
        <v>540</v>
      </c>
      <c r="C549" s="8"/>
      <c r="D549" s="8" t="s">
        <v>5080</v>
      </c>
      <c r="E549" s="8">
        <v>500</v>
      </c>
      <c r="F549" s="8" t="s">
        <v>6545</v>
      </c>
      <c r="G549" s="8">
        <v>2962</v>
      </c>
      <c r="H549" s="8">
        <v>91</v>
      </c>
      <c r="I549" s="8" t="s">
        <v>545</v>
      </c>
      <c r="J549" s="8" t="s">
        <v>563</v>
      </c>
      <c r="K549" s="13" t="s">
        <v>5958</v>
      </c>
      <c r="L549" s="9" t="s">
        <v>547</v>
      </c>
      <c r="M549" s="26">
        <v>1624</v>
      </c>
      <c r="N549" s="11"/>
      <c r="O549" s="11"/>
    </row>
    <row r="550" spans="1:15" s="5" customFormat="1" ht="72" x14ac:dyDescent="0.2">
      <c r="A550" s="8">
        <v>541</v>
      </c>
      <c r="B550" s="8">
        <v>541</v>
      </c>
      <c r="C550" s="8"/>
      <c r="D550" s="8" t="s">
        <v>5080</v>
      </c>
      <c r="E550" s="8">
        <v>501</v>
      </c>
      <c r="F550" s="8" t="s">
        <v>6546</v>
      </c>
      <c r="G550" s="8">
        <v>470</v>
      </c>
      <c r="H550" s="8">
        <v>103</v>
      </c>
      <c r="I550" s="8" t="s">
        <v>545</v>
      </c>
      <c r="J550" s="8" t="s">
        <v>565</v>
      </c>
      <c r="K550" s="13" t="s">
        <v>566</v>
      </c>
      <c r="L550" s="8" t="s">
        <v>547</v>
      </c>
      <c r="M550" s="26">
        <v>5604</v>
      </c>
      <c r="N550" s="11"/>
      <c r="O550" s="11"/>
    </row>
    <row r="551" spans="1:15" s="5" customFormat="1" ht="120" x14ac:dyDescent="0.2">
      <c r="A551" s="8">
        <v>542</v>
      </c>
      <c r="B551" s="8">
        <v>542</v>
      </c>
      <c r="C551" s="8"/>
      <c r="D551" s="8" t="s">
        <v>5080</v>
      </c>
      <c r="E551" s="8">
        <v>502</v>
      </c>
      <c r="F551" s="8" t="s">
        <v>6547</v>
      </c>
      <c r="G551" s="8">
        <v>2963</v>
      </c>
      <c r="H551" s="8">
        <v>91</v>
      </c>
      <c r="I551" s="8" t="s">
        <v>545</v>
      </c>
      <c r="J551" s="8" t="s">
        <v>565</v>
      </c>
      <c r="K551" s="13" t="s">
        <v>5959</v>
      </c>
      <c r="L551" s="9" t="s">
        <v>547</v>
      </c>
      <c r="M551" s="26">
        <v>15400</v>
      </c>
      <c r="N551" s="11"/>
      <c r="O551" s="11"/>
    </row>
    <row r="552" spans="1:15" s="5" customFormat="1" ht="72" x14ac:dyDescent="0.2">
      <c r="A552" s="8">
        <v>543</v>
      </c>
      <c r="B552" s="8">
        <v>543</v>
      </c>
      <c r="C552" s="8"/>
      <c r="D552" s="8" t="s">
        <v>5080</v>
      </c>
      <c r="E552" s="8">
        <v>503</v>
      </c>
      <c r="F552" s="8" t="s">
        <v>6548</v>
      </c>
      <c r="G552" s="8">
        <v>471</v>
      </c>
      <c r="H552" s="8">
        <v>103</v>
      </c>
      <c r="I552" s="8" t="s">
        <v>545</v>
      </c>
      <c r="J552" s="8" t="s">
        <v>567</v>
      </c>
      <c r="K552" s="13" t="s">
        <v>568</v>
      </c>
      <c r="L552" s="8" t="s">
        <v>547</v>
      </c>
      <c r="M552" s="26">
        <v>22808</v>
      </c>
      <c r="N552" s="11"/>
      <c r="O552" s="11"/>
    </row>
    <row r="553" spans="1:15" s="5" customFormat="1" ht="120" x14ac:dyDescent="0.2">
      <c r="A553" s="8">
        <v>544</v>
      </c>
      <c r="B553" s="8">
        <v>544</v>
      </c>
      <c r="C553" s="8"/>
      <c r="D553" s="8" t="s">
        <v>5080</v>
      </c>
      <c r="E553" s="8">
        <v>504</v>
      </c>
      <c r="F553" s="8" t="s">
        <v>6549</v>
      </c>
      <c r="G553" s="8">
        <v>2964</v>
      </c>
      <c r="H553" s="8">
        <v>91</v>
      </c>
      <c r="I553" s="8" t="s">
        <v>545</v>
      </c>
      <c r="J553" s="8" t="s">
        <v>567</v>
      </c>
      <c r="K553" s="13" t="s">
        <v>5960</v>
      </c>
      <c r="L553" s="9" t="s">
        <v>547</v>
      </c>
      <c r="M553" s="26">
        <v>1984</v>
      </c>
      <c r="N553" s="11"/>
      <c r="O553" s="11"/>
    </row>
    <row r="554" spans="1:15" s="5" customFormat="1" ht="72" x14ac:dyDescent="0.2">
      <c r="A554" s="8">
        <v>545</v>
      </c>
      <c r="B554" s="8">
        <v>545</v>
      </c>
      <c r="C554" s="8"/>
      <c r="D554" s="8" t="s">
        <v>5080</v>
      </c>
      <c r="E554" s="8">
        <v>505</v>
      </c>
      <c r="F554" s="8" t="s">
        <v>6550</v>
      </c>
      <c r="G554" s="8">
        <v>472</v>
      </c>
      <c r="H554" s="8">
        <v>103</v>
      </c>
      <c r="I554" s="8" t="s">
        <v>545</v>
      </c>
      <c r="J554" s="8" t="s">
        <v>569</v>
      </c>
      <c r="K554" s="13" t="s">
        <v>570</v>
      </c>
      <c r="L554" s="8" t="s">
        <v>547</v>
      </c>
      <c r="M554" s="26">
        <v>8354</v>
      </c>
      <c r="N554" s="11"/>
      <c r="O554" s="11"/>
    </row>
    <row r="555" spans="1:15" s="5" customFormat="1" ht="72" x14ac:dyDescent="0.2">
      <c r="A555" s="8">
        <v>546</v>
      </c>
      <c r="B555" s="8">
        <v>546</v>
      </c>
      <c r="C555" s="8"/>
      <c r="D555" s="8" t="s">
        <v>5080</v>
      </c>
      <c r="E555" s="8">
        <v>506</v>
      </c>
      <c r="F555" s="8" t="s">
        <v>6551</v>
      </c>
      <c r="G555" s="8">
        <v>473</v>
      </c>
      <c r="H555" s="8">
        <v>103</v>
      </c>
      <c r="I555" s="8" t="s">
        <v>545</v>
      </c>
      <c r="J555" s="8" t="s">
        <v>571</v>
      </c>
      <c r="K555" s="13" t="s">
        <v>572</v>
      </c>
      <c r="L555" s="8" t="s">
        <v>547</v>
      </c>
      <c r="M555" s="26">
        <v>3620</v>
      </c>
      <c r="N555" s="11"/>
      <c r="O555" s="11"/>
    </row>
    <row r="556" spans="1:15" s="5" customFormat="1" ht="96" x14ac:dyDescent="0.2">
      <c r="A556" s="8">
        <v>547</v>
      </c>
      <c r="B556" s="8">
        <v>547</v>
      </c>
      <c r="C556" s="8"/>
      <c r="D556" s="8" t="s">
        <v>5080</v>
      </c>
      <c r="E556" s="8">
        <v>507</v>
      </c>
      <c r="F556" s="8" t="s">
        <v>6552</v>
      </c>
      <c r="G556" s="8">
        <v>2965</v>
      </c>
      <c r="H556" s="8">
        <v>91</v>
      </c>
      <c r="I556" s="8" t="s">
        <v>545</v>
      </c>
      <c r="J556" s="8" t="s">
        <v>571</v>
      </c>
      <c r="K556" s="13" t="s">
        <v>5961</v>
      </c>
      <c r="L556" s="9" t="s">
        <v>547</v>
      </c>
      <c r="M556" s="26">
        <v>2240</v>
      </c>
      <c r="N556" s="11"/>
      <c r="O556" s="11"/>
    </row>
    <row r="557" spans="1:15" s="5" customFormat="1" ht="96" x14ac:dyDescent="0.2">
      <c r="A557" s="8">
        <v>548</v>
      </c>
      <c r="B557" s="8">
        <v>548</v>
      </c>
      <c r="C557" s="8"/>
      <c r="D557" s="8" t="s">
        <v>5080</v>
      </c>
      <c r="E557" s="8">
        <v>508</v>
      </c>
      <c r="F557" s="8" t="s">
        <v>6553</v>
      </c>
      <c r="G557" s="8">
        <v>2966</v>
      </c>
      <c r="H557" s="8">
        <v>91</v>
      </c>
      <c r="I557" s="8" t="s">
        <v>545</v>
      </c>
      <c r="J557" s="8" t="s">
        <v>573</v>
      </c>
      <c r="K557" s="13" t="s">
        <v>5962</v>
      </c>
      <c r="L557" s="9" t="s">
        <v>171</v>
      </c>
      <c r="M557" s="26">
        <v>1620</v>
      </c>
      <c r="N557" s="11"/>
      <c r="O557" s="11"/>
    </row>
    <row r="558" spans="1:15" s="5" customFormat="1" ht="48" x14ac:dyDescent="0.2">
      <c r="A558" s="8">
        <v>549</v>
      </c>
      <c r="B558" s="8">
        <v>549</v>
      </c>
      <c r="C558" s="8"/>
      <c r="D558" s="8" t="s">
        <v>5080</v>
      </c>
      <c r="E558" s="8">
        <v>509</v>
      </c>
      <c r="F558" s="8" t="s">
        <v>6554</v>
      </c>
      <c r="G558" s="8">
        <v>474</v>
      </c>
      <c r="H558" s="8">
        <v>103</v>
      </c>
      <c r="I558" s="8" t="s">
        <v>545</v>
      </c>
      <c r="J558" s="8" t="s">
        <v>573</v>
      </c>
      <c r="K558" s="13" t="s">
        <v>5001</v>
      </c>
      <c r="L558" s="8" t="s">
        <v>171</v>
      </c>
      <c r="M558" s="26">
        <v>3640</v>
      </c>
      <c r="N558" s="11"/>
      <c r="O558" s="11"/>
    </row>
    <row r="559" spans="1:15" s="5" customFormat="1" ht="60" x14ac:dyDescent="0.2">
      <c r="A559" s="8">
        <v>550</v>
      </c>
      <c r="B559" s="8">
        <v>550</v>
      </c>
      <c r="C559" s="8"/>
      <c r="D559" s="8" t="s">
        <v>5080</v>
      </c>
      <c r="E559" s="8">
        <v>510</v>
      </c>
      <c r="F559" s="8" t="s">
        <v>6555</v>
      </c>
      <c r="G559" s="8">
        <v>475</v>
      </c>
      <c r="H559" s="8">
        <v>103</v>
      </c>
      <c r="I559" s="8" t="s">
        <v>545</v>
      </c>
      <c r="J559" s="8" t="s">
        <v>574</v>
      </c>
      <c r="K559" s="13" t="s">
        <v>4923</v>
      </c>
      <c r="L559" s="8" t="s">
        <v>547</v>
      </c>
      <c r="M559" s="26">
        <v>48</v>
      </c>
      <c r="N559" s="11"/>
      <c r="O559" s="11"/>
    </row>
    <row r="560" spans="1:15" s="5" customFormat="1" ht="60" x14ac:dyDescent="0.2">
      <c r="A560" s="8">
        <v>551</v>
      </c>
      <c r="B560" s="8">
        <v>551</v>
      </c>
      <c r="C560" s="8"/>
      <c r="D560" s="8" t="s">
        <v>5080</v>
      </c>
      <c r="E560" s="8">
        <v>511</v>
      </c>
      <c r="F560" s="8" t="s">
        <v>6556</v>
      </c>
      <c r="G560" s="8">
        <v>2107</v>
      </c>
      <c r="H560" s="16">
        <v>103</v>
      </c>
      <c r="I560" s="8" t="s">
        <v>545</v>
      </c>
      <c r="J560" s="9" t="s">
        <v>574</v>
      </c>
      <c r="K560" s="10" t="s">
        <v>575</v>
      </c>
      <c r="L560" s="9" t="s">
        <v>547</v>
      </c>
      <c r="M560" s="26">
        <v>240</v>
      </c>
      <c r="N560" s="11"/>
      <c r="O560" s="11"/>
    </row>
    <row r="561" spans="1:15" s="5" customFormat="1" ht="60" x14ac:dyDescent="0.2">
      <c r="A561" s="8">
        <v>552</v>
      </c>
      <c r="B561" s="8">
        <v>552</v>
      </c>
      <c r="C561" s="8"/>
      <c r="D561" s="8" t="s">
        <v>5080</v>
      </c>
      <c r="E561" s="8">
        <v>512</v>
      </c>
      <c r="F561" s="8" t="s">
        <v>6557</v>
      </c>
      <c r="G561" s="8">
        <v>476</v>
      </c>
      <c r="H561" s="8">
        <v>103</v>
      </c>
      <c r="I561" s="8" t="s">
        <v>545</v>
      </c>
      <c r="J561" s="8" t="s">
        <v>576</v>
      </c>
      <c r="K561" s="13" t="s">
        <v>4924</v>
      </c>
      <c r="L561" s="8" t="s">
        <v>547</v>
      </c>
      <c r="M561" s="26">
        <v>288</v>
      </c>
      <c r="N561" s="11"/>
      <c r="O561" s="11"/>
    </row>
    <row r="562" spans="1:15" s="5" customFormat="1" ht="60" x14ac:dyDescent="0.2">
      <c r="A562" s="8">
        <v>553</v>
      </c>
      <c r="B562" s="8">
        <v>553</v>
      </c>
      <c r="C562" s="8"/>
      <c r="D562" s="8" t="s">
        <v>5080</v>
      </c>
      <c r="E562" s="8">
        <v>513</v>
      </c>
      <c r="F562" s="8" t="s">
        <v>6558</v>
      </c>
      <c r="G562" s="8">
        <v>2106</v>
      </c>
      <c r="H562" s="16">
        <v>103</v>
      </c>
      <c r="I562" s="16" t="s">
        <v>545</v>
      </c>
      <c r="J562" s="8" t="s">
        <v>576</v>
      </c>
      <c r="K562" s="13" t="s">
        <v>577</v>
      </c>
      <c r="L562" s="8" t="s">
        <v>547</v>
      </c>
      <c r="M562" s="26">
        <v>240</v>
      </c>
      <c r="N562" s="11"/>
      <c r="O562" s="11"/>
    </row>
    <row r="563" spans="1:15" s="5" customFormat="1" ht="120" x14ac:dyDescent="0.2">
      <c r="A563" s="8">
        <v>554</v>
      </c>
      <c r="B563" s="8">
        <v>554</v>
      </c>
      <c r="C563" s="8"/>
      <c r="D563" s="8" t="s">
        <v>5080</v>
      </c>
      <c r="E563" s="8">
        <v>514</v>
      </c>
      <c r="F563" s="8" t="s">
        <v>6559</v>
      </c>
      <c r="G563" s="8">
        <v>477</v>
      </c>
      <c r="H563" s="8">
        <v>103</v>
      </c>
      <c r="I563" s="8" t="s">
        <v>545</v>
      </c>
      <c r="J563" s="8" t="s">
        <v>578</v>
      </c>
      <c r="K563" s="13" t="s">
        <v>5963</v>
      </c>
      <c r="L563" s="8" t="s">
        <v>171</v>
      </c>
      <c r="M563" s="26">
        <v>3760</v>
      </c>
      <c r="N563" s="11"/>
      <c r="O563" s="11"/>
    </row>
    <row r="564" spans="1:15" s="5" customFormat="1" ht="96" x14ac:dyDescent="0.2">
      <c r="A564" s="8">
        <v>555</v>
      </c>
      <c r="B564" s="8">
        <v>555</v>
      </c>
      <c r="C564" s="8"/>
      <c r="D564" s="8" t="s">
        <v>5080</v>
      </c>
      <c r="E564" s="8">
        <v>515</v>
      </c>
      <c r="F564" s="8" t="s">
        <v>6560</v>
      </c>
      <c r="G564" s="8">
        <v>478</v>
      </c>
      <c r="H564" s="8">
        <v>103</v>
      </c>
      <c r="I564" s="8" t="s">
        <v>545</v>
      </c>
      <c r="J564" s="8" t="s">
        <v>579</v>
      </c>
      <c r="K564" s="13" t="s">
        <v>4925</v>
      </c>
      <c r="L564" s="8" t="s">
        <v>547</v>
      </c>
      <c r="M564" s="26">
        <v>550</v>
      </c>
      <c r="N564" s="11"/>
      <c r="O564" s="11"/>
    </row>
    <row r="565" spans="1:15" s="5" customFormat="1" ht="72" x14ac:dyDescent="0.2">
      <c r="A565" s="8">
        <v>556</v>
      </c>
      <c r="B565" s="8">
        <v>556</v>
      </c>
      <c r="C565" s="8"/>
      <c r="D565" s="8" t="s">
        <v>5080</v>
      </c>
      <c r="E565" s="8">
        <v>516</v>
      </c>
      <c r="F565" s="8" t="s">
        <v>6561</v>
      </c>
      <c r="G565" s="8">
        <v>479</v>
      </c>
      <c r="H565" s="8">
        <v>103</v>
      </c>
      <c r="I565" s="8" t="s">
        <v>545</v>
      </c>
      <c r="J565" s="8" t="s">
        <v>580</v>
      </c>
      <c r="K565" s="13" t="s">
        <v>4926</v>
      </c>
      <c r="L565" s="8" t="s">
        <v>547</v>
      </c>
      <c r="M565" s="26">
        <v>2240</v>
      </c>
      <c r="N565" s="11"/>
      <c r="O565" s="11"/>
    </row>
    <row r="566" spans="1:15" s="5" customFormat="1" ht="96" x14ac:dyDescent="0.2">
      <c r="A566" s="8">
        <v>557</v>
      </c>
      <c r="B566" s="8">
        <v>557</v>
      </c>
      <c r="C566" s="8"/>
      <c r="D566" s="8" t="s">
        <v>5080</v>
      </c>
      <c r="E566" s="8">
        <v>517</v>
      </c>
      <c r="F566" s="8" t="s">
        <v>6562</v>
      </c>
      <c r="G566" s="8">
        <v>2967</v>
      </c>
      <c r="H566" s="8">
        <v>91</v>
      </c>
      <c r="I566" s="8" t="s">
        <v>545</v>
      </c>
      <c r="J566" s="8" t="s">
        <v>580</v>
      </c>
      <c r="K566" s="13" t="s">
        <v>5964</v>
      </c>
      <c r="L566" s="9" t="s">
        <v>547</v>
      </c>
      <c r="M566" s="26">
        <v>1600</v>
      </c>
      <c r="N566" s="11"/>
      <c r="O566" s="11"/>
    </row>
    <row r="567" spans="1:15" s="5" customFormat="1" ht="120" x14ac:dyDescent="0.2">
      <c r="A567" s="8">
        <v>558</v>
      </c>
      <c r="B567" s="8">
        <v>558</v>
      </c>
      <c r="C567" s="8"/>
      <c r="D567" s="8" t="s">
        <v>5080</v>
      </c>
      <c r="E567" s="8">
        <v>2265</v>
      </c>
      <c r="F567" s="8" t="s">
        <v>10465</v>
      </c>
      <c r="G567" s="8">
        <v>2139</v>
      </c>
      <c r="H567" s="8">
        <v>103</v>
      </c>
      <c r="I567" s="8" t="s">
        <v>545</v>
      </c>
      <c r="J567" s="9" t="s">
        <v>9430</v>
      </c>
      <c r="K567" s="10" t="s">
        <v>9431</v>
      </c>
      <c r="L567" s="8" t="s">
        <v>171</v>
      </c>
      <c r="M567" s="26">
        <v>2000</v>
      </c>
      <c r="N567" s="11"/>
      <c r="O567" s="11"/>
    </row>
    <row r="568" spans="1:15" s="5" customFormat="1" ht="120" x14ac:dyDescent="0.2">
      <c r="A568" s="8">
        <v>559</v>
      </c>
      <c r="B568" s="8">
        <v>559</v>
      </c>
      <c r="C568" s="8"/>
      <c r="D568" s="8" t="s">
        <v>5080</v>
      </c>
      <c r="E568" s="8">
        <v>518</v>
      </c>
      <c r="F568" s="8" t="s">
        <v>6563</v>
      </c>
      <c r="G568" s="8">
        <v>480</v>
      </c>
      <c r="H568" s="8">
        <v>103</v>
      </c>
      <c r="I568" s="8" t="s">
        <v>545</v>
      </c>
      <c r="J568" s="8" t="s">
        <v>581</v>
      </c>
      <c r="K568" s="13" t="s">
        <v>582</v>
      </c>
      <c r="L568" s="12" t="s">
        <v>583</v>
      </c>
      <c r="M568" s="26">
        <v>4900</v>
      </c>
      <c r="N568" s="11"/>
      <c r="O568" s="11"/>
    </row>
    <row r="569" spans="1:15" s="5" customFormat="1" ht="108" x14ac:dyDescent="0.2">
      <c r="A569" s="8">
        <v>560</v>
      </c>
      <c r="B569" s="8">
        <v>560</v>
      </c>
      <c r="C569" s="8"/>
      <c r="D569" s="8" t="s">
        <v>5080</v>
      </c>
      <c r="E569" s="8">
        <v>519</v>
      </c>
      <c r="F569" s="8" t="s">
        <v>6564</v>
      </c>
      <c r="G569" s="8">
        <v>481</v>
      </c>
      <c r="H569" s="8">
        <v>103</v>
      </c>
      <c r="I569" s="8" t="s">
        <v>545</v>
      </c>
      <c r="J569" s="8" t="s">
        <v>584</v>
      </c>
      <c r="K569" s="13" t="s">
        <v>585</v>
      </c>
      <c r="L569" s="12" t="s">
        <v>583</v>
      </c>
      <c r="M569" s="26">
        <v>1600</v>
      </c>
      <c r="N569" s="11"/>
      <c r="O569" s="11"/>
    </row>
    <row r="570" spans="1:15" s="5" customFormat="1" ht="108" x14ac:dyDescent="0.2">
      <c r="A570" s="8">
        <v>561</v>
      </c>
      <c r="B570" s="8">
        <v>561</v>
      </c>
      <c r="C570" s="8"/>
      <c r="D570" s="8" t="s">
        <v>5080</v>
      </c>
      <c r="E570" s="8">
        <v>520</v>
      </c>
      <c r="F570" s="8" t="s">
        <v>6565</v>
      </c>
      <c r="G570" s="8">
        <v>482</v>
      </c>
      <c r="H570" s="8">
        <v>103</v>
      </c>
      <c r="I570" s="8" t="s">
        <v>545</v>
      </c>
      <c r="J570" s="8" t="s">
        <v>586</v>
      </c>
      <c r="K570" s="13" t="s">
        <v>587</v>
      </c>
      <c r="L570" s="12" t="s">
        <v>583</v>
      </c>
      <c r="M570" s="26">
        <v>3250</v>
      </c>
      <c r="N570" s="11"/>
      <c r="O570" s="11"/>
    </row>
    <row r="571" spans="1:15" s="5" customFormat="1" ht="84" x14ac:dyDescent="0.2">
      <c r="A571" s="8">
        <v>562</v>
      </c>
      <c r="B571" s="8">
        <v>562</v>
      </c>
      <c r="C571" s="8"/>
      <c r="D571" s="8" t="s">
        <v>5080</v>
      </c>
      <c r="E571" s="8">
        <v>521</v>
      </c>
      <c r="F571" s="8" t="s">
        <v>6566</v>
      </c>
      <c r="G571" s="8">
        <v>483</v>
      </c>
      <c r="H571" s="8">
        <v>103</v>
      </c>
      <c r="I571" s="8" t="s">
        <v>545</v>
      </c>
      <c r="J571" s="8" t="s">
        <v>588</v>
      </c>
      <c r="K571" s="13" t="s">
        <v>4328</v>
      </c>
      <c r="L571" s="12" t="s">
        <v>583</v>
      </c>
      <c r="M571" s="26">
        <v>1120</v>
      </c>
      <c r="N571" s="11"/>
      <c r="O571" s="11"/>
    </row>
    <row r="572" spans="1:15" s="5" customFormat="1" ht="120" x14ac:dyDescent="0.2">
      <c r="A572" s="8">
        <v>563</v>
      </c>
      <c r="B572" s="8">
        <v>563</v>
      </c>
      <c r="C572" s="8"/>
      <c r="D572" s="8" t="s">
        <v>5080</v>
      </c>
      <c r="E572" s="8">
        <v>522</v>
      </c>
      <c r="F572" s="8" t="s">
        <v>6567</v>
      </c>
      <c r="G572" s="8">
        <v>484</v>
      </c>
      <c r="H572" s="8">
        <v>103</v>
      </c>
      <c r="I572" s="8" t="s">
        <v>545</v>
      </c>
      <c r="J572" s="8" t="s">
        <v>589</v>
      </c>
      <c r="K572" s="13" t="s">
        <v>590</v>
      </c>
      <c r="L572" s="12" t="s">
        <v>583</v>
      </c>
      <c r="M572" s="26">
        <v>1230</v>
      </c>
      <c r="N572" s="11"/>
      <c r="O572" s="11"/>
    </row>
    <row r="573" spans="1:15" s="5" customFormat="1" ht="96" x14ac:dyDescent="0.2">
      <c r="A573" s="8">
        <v>564</v>
      </c>
      <c r="B573" s="8">
        <v>564</v>
      </c>
      <c r="C573" s="8"/>
      <c r="D573" s="8" t="s">
        <v>5080</v>
      </c>
      <c r="E573" s="8">
        <v>523</v>
      </c>
      <c r="F573" s="8" t="s">
        <v>6568</v>
      </c>
      <c r="G573" s="8">
        <v>485</v>
      </c>
      <c r="H573" s="8">
        <v>103</v>
      </c>
      <c r="I573" s="8" t="s">
        <v>545</v>
      </c>
      <c r="J573" s="8" t="s">
        <v>591</v>
      </c>
      <c r="K573" s="13" t="s">
        <v>592</v>
      </c>
      <c r="L573" s="12" t="s">
        <v>583</v>
      </c>
      <c r="M573" s="26">
        <v>1990</v>
      </c>
      <c r="N573" s="11"/>
      <c r="O573" s="11"/>
    </row>
    <row r="574" spans="1:15" s="5" customFormat="1" ht="96" x14ac:dyDescent="0.2">
      <c r="A574" s="8">
        <v>565</v>
      </c>
      <c r="B574" s="8">
        <v>565</v>
      </c>
      <c r="C574" s="8"/>
      <c r="D574" s="8" t="s">
        <v>5080</v>
      </c>
      <c r="E574" s="8">
        <v>524</v>
      </c>
      <c r="F574" s="8" t="s">
        <v>6569</v>
      </c>
      <c r="G574" s="8">
        <v>486</v>
      </c>
      <c r="H574" s="8">
        <v>103</v>
      </c>
      <c r="I574" s="8" t="s">
        <v>545</v>
      </c>
      <c r="J574" s="8" t="s">
        <v>593</v>
      </c>
      <c r="K574" s="13" t="s">
        <v>4329</v>
      </c>
      <c r="L574" s="12" t="s">
        <v>583</v>
      </c>
      <c r="M574" s="26">
        <v>3270</v>
      </c>
      <c r="N574" s="11"/>
      <c r="O574" s="11"/>
    </row>
    <row r="575" spans="1:15" s="5" customFormat="1" ht="96" x14ac:dyDescent="0.2">
      <c r="A575" s="8">
        <v>566</v>
      </c>
      <c r="B575" s="8">
        <v>566</v>
      </c>
      <c r="C575" s="8"/>
      <c r="D575" s="8" t="s">
        <v>5080</v>
      </c>
      <c r="E575" s="8">
        <v>525</v>
      </c>
      <c r="F575" s="8" t="s">
        <v>6570</v>
      </c>
      <c r="G575" s="8">
        <v>487</v>
      </c>
      <c r="H575" s="8">
        <v>103</v>
      </c>
      <c r="I575" s="8" t="s">
        <v>545</v>
      </c>
      <c r="J575" s="8" t="s">
        <v>594</v>
      </c>
      <c r="K575" s="13" t="s">
        <v>595</v>
      </c>
      <c r="L575" s="12" t="s">
        <v>583</v>
      </c>
      <c r="M575" s="26">
        <v>1890</v>
      </c>
      <c r="N575" s="11"/>
      <c r="O575" s="11"/>
    </row>
    <row r="576" spans="1:15" s="5" customFormat="1" ht="156" x14ac:dyDescent="0.2">
      <c r="A576" s="8">
        <v>567</v>
      </c>
      <c r="B576" s="8">
        <v>567</v>
      </c>
      <c r="C576" s="8"/>
      <c r="D576" s="8" t="s">
        <v>5080</v>
      </c>
      <c r="E576" s="8">
        <v>527</v>
      </c>
      <c r="F576" s="8" t="s">
        <v>6571</v>
      </c>
      <c r="G576" s="8">
        <v>488</v>
      </c>
      <c r="H576" s="8">
        <v>103</v>
      </c>
      <c r="I576" s="8" t="s">
        <v>545</v>
      </c>
      <c r="J576" s="8" t="s">
        <v>596</v>
      </c>
      <c r="K576" s="13" t="s">
        <v>5965</v>
      </c>
      <c r="L576" s="8" t="s">
        <v>547</v>
      </c>
      <c r="M576" s="26">
        <v>5842</v>
      </c>
      <c r="N576" s="11"/>
      <c r="O576" s="11"/>
    </row>
    <row r="577" spans="1:15" s="5" customFormat="1" ht="84" x14ac:dyDescent="0.2">
      <c r="A577" s="8">
        <v>568</v>
      </c>
      <c r="B577" s="8">
        <v>568</v>
      </c>
      <c r="C577" s="8"/>
      <c r="D577" s="8" t="s">
        <v>5080</v>
      </c>
      <c r="E577" s="8">
        <v>528</v>
      </c>
      <c r="F577" s="8" t="s">
        <v>6572</v>
      </c>
      <c r="G577" s="8">
        <v>489</v>
      </c>
      <c r="H577" s="8">
        <v>103</v>
      </c>
      <c r="I577" s="8" t="s">
        <v>545</v>
      </c>
      <c r="J577" s="8" t="s">
        <v>597</v>
      </c>
      <c r="K577" s="13" t="s">
        <v>598</v>
      </c>
      <c r="L577" s="8" t="s">
        <v>547</v>
      </c>
      <c r="M577" s="26">
        <v>1570</v>
      </c>
      <c r="N577" s="11"/>
      <c r="O577" s="11"/>
    </row>
    <row r="578" spans="1:15" s="5" customFormat="1" ht="96" x14ac:dyDescent="0.2">
      <c r="A578" s="8">
        <v>569</v>
      </c>
      <c r="B578" s="8">
        <v>569</v>
      </c>
      <c r="C578" s="8"/>
      <c r="D578" s="8" t="s">
        <v>5080</v>
      </c>
      <c r="E578" s="8">
        <v>529</v>
      </c>
      <c r="F578" s="8" t="s">
        <v>6573</v>
      </c>
      <c r="G578" s="8">
        <v>2968</v>
      </c>
      <c r="H578" s="8">
        <v>91</v>
      </c>
      <c r="I578" s="8" t="s">
        <v>545</v>
      </c>
      <c r="J578" s="8" t="s">
        <v>597</v>
      </c>
      <c r="K578" s="13" t="s">
        <v>9259</v>
      </c>
      <c r="L578" s="9" t="s">
        <v>547</v>
      </c>
      <c r="M578" s="26">
        <v>120</v>
      </c>
      <c r="N578" s="11"/>
      <c r="O578" s="11"/>
    </row>
    <row r="579" spans="1:15" s="5" customFormat="1" ht="60" x14ac:dyDescent="0.2">
      <c r="A579" s="8">
        <v>570</v>
      </c>
      <c r="B579" s="8">
        <v>570</v>
      </c>
      <c r="C579" s="8"/>
      <c r="D579" s="8" t="s">
        <v>5080</v>
      </c>
      <c r="E579" s="8">
        <v>530</v>
      </c>
      <c r="F579" s="8" t="s">
        <v>6574</v>
      </c>
      <c r="G579" s="8">
        <v>490</v>
      </c>
      <c r="H579" s="8">
        <v>103</v>
      </c>
      <c r="I579" s="8" t="s">
        <v>545</v>
      </c>
      <c r="J579" s="8" t="s">
        <v>599</v>
      </c>
      <c r="K579" s="13" t="s">
        <v>600</v>
      </c>
      <c r="L579" s="8" t="s">
        <v>171</v>
      </c>
      <c r="M579" s="26">
        <v>1850</v>
      </c>
      <c r="N579" s="11"/>
      <c r="O579" s="11"/>
    </row>
    <row r="580" spans="1:15" s="5" customFormat="1" ht="96" x14ac:dyDescent="0.2">
      <c r="A580" s="8">
        <v>571</v>
      </c>
      <c r="B580" s="8">
        <v>571</v>
      </c>
      <c r="C580" s="8"/>
      <c r="D580" s="8" t="s">
        <v>5080</v>
      </c>
      <c r="E580" s="8">
        <v>531</v>
      </c>
      <c r="F580" s="8" t="s">
        <v>6575</v>
      </c>
      <c r="G580" s="8">
        <v>2969</v>
      </c>
      <c r="H580" s="8">
        <v>91</v>
      </c>
      <c r="I580" s="8" t="s">
        <v>545</v>
      </c>
      <c r="J580" s="8" t="s">
        <v>599</v>
      </c>
      <c r="K580" s="13" t="s">
        <v>9254</v>
      </c>
      <c r="L580" s="9" t="s">
        <v>171</v>
      </c>
      <c r="M580" s="26">
        <v>24</v>
      </c>
      <c r="N580" s="11"/>
      <c r="O580" s="11"/>
    </row>
    <row r="581" spans="1:15" s="5" customFormat="1" ht="96" x14ac:dyDescent="0.2">
      <c r="A581" s="8">
        <v>572</v>
      </c>
      <c r="B581" s="8">
        <v>572</v>
      </c>
      <c r="C581" s="8"/>
      <c r="D581" s="8" t="s">
        <v>5080</v>
      </c>
      <c r="E581" s="8">
        <v>532</v>
      </c>
      <c r="F581" s="8" t="s">
        <v>6576</v>
      </c>
      <c r="G581" s="8">
        <v>491</v>
      </c>
      <c r="H581" s="8">
        <v>103</v>
      </c>
      <c r="I581" s="8" t="s">
        <v>545</v>
      </c>
      <c r="J581" s="8" t="s">
        <v>601</v>
      </c>
      <c r="K581" s="13" t="s">
        <v>9255</v>
      </c>
      <c r="L581" s="8" t="s">
        <v>547</v>
      </c>
      <c r="M581" s="26">
        <v>458</v>
      </c>
      <c r="N581" s="11"/>
      <c r="O581" s="11"/>
    </row>
    <row r="582" spans="1:15" s="5" customFormat="1" ht="156" x14ac:dyDescent="0.2">
      <c r="A582" s="8">
        <v>573</v>
      </c>
      <c r="B582" s="8">
        <v>573</v>
      </c>
      <c r="C582" s="8"/>
      <c r="D582" s="8" t="s">
        <v>5080</v>
      </c>
      <c r="E582" s="8">
        <v>533</v>
      </c>
      <c r="F582" s="8" t="s">
        <v>6577</v>
      </c>
      <c r="G582" s="8">
        <v>2970</v>
      </c>
      <c r="H582" s="8">
        <v>91</v>
      </c>
      <c r="I582" s="8" t="s">
        <v>545</v>
      </c>
      <c r="J582" s="8" t="s">
        <v>602</v>
      </c>
      <c r="K582" s="13" t="s">
        <v>5966</v>
      </c>
      <c r="L582" s="9" t="s">
        <v>171</v>
      </c>
      <c r="M582" s="26">
        <v>9100</v>
      </c>
      <c r="N582" s="11"/>
      <c r="O582" s="11"/>
    </row>
    <row r="583" spans="1:15" s="5" customFormat="1" ht="48" x14ac:dyDescent="0.2">
      <c r="A583" s="8">
        <v>574</v>
      </c>
      <c r="B583" s="8">
        <v>574</v>
      </c>
      <c r="C583" s="8"/>
      <c r="D583" s="8" t="s">
        <v>5080</v>
      </c>
      <c r="E583" s="8">
        <v>534</v>
      </c>
      <c r="F583" s="8" t="s">
        <v>6578</v>
      </c>
      <c r="G583" s="8">
        <v>492</v>
      </c>
      <c r="H583" s="8">
        <v>103</v>
      </c>
      <c r="I583" s="8" t="s">
        <v>545</v>
      </c>
      <c r="J583" s="8" t="s">
        <v>602</v>
      </c>
      <c r="K583" s="13" t="s">
        <v>4330</v>
      </c>
      <c r="L583" s="8" t="s">
        <v>171</v>
      </c>
      <c r="M583" s="26">
        <v>1724</v>
      </c>
      <c r="N583" s="11"/>
      <c r="O583" s="11"/>
    </row>
    <row r="584" spans="1:15" s="5" customFormat="1" ht="60" x14ac:dyDescent="0.2">
      <c r="A584" s="8">
        <v>575</v>
      </c>
      <c r="B584" s="8">
        <v>575</v>
      </c>
      <c r="C584" s="8"/>
      <c r="D584" s="8" t="s">
        <v>5080</v>
      </c>
      <c r="E584" s="8">
        <v>535</v>
      </c>
      <c r="F584" s="8" t="s">
        <v>6579</v>
      </c>
      <c r="G584" s="8">
        <v>493</v>
      </c>
      <c r="H584" s="8">
        <v>103</v>
      </c>
      <c r="I584" s="8" t="s">
        <v>545</v>
      </c>
      <c r="J584" s="8" t="s">
        <v>603</v>
      </c>
      <c r="K584" s="13" t="s">
        <v>604</v>
      </c>
      <c r="L584" s="8" t="s">
        <v>171</v>
      </c>
      <c r="M584" s="26">
        <v>1188</v>
      </c>
      <c r="N584" s="11"/>
      <c r="O584" s="11"/>
    </row>
    <row r="585" spans="1:15" s="5" customFormat="1" ht="156" x14ac:dyDescent="0.2">
      <c r="A585" s="8">
        <v>576</v>
      </c>
      <c r="B585" s="8">
        <v>576</v>
      </c>
      <c r="C585" s="8"/>
      <c r="D585" s="8" t="s">
        <v>5080</v>
      </c>
      <c r="E585" s="8">
        <v>536</v>
      </c>
      <c r="F585" s="8" t="s">
        <v>6580</v>
      </c>
      <c r="G585" s="8">
        <v>2971</v>
      </c>
      <c r="H585" s="16">
        <v>91</v>
      </c>
      <c r="I585" s="16" t="s">
        <v>545</v>
      </c>
      <c r="J585" s="8" t="s">
        <v>603</v>
      </c>
      <c r="K585" s="13" t="s">
        <v>5967</v>
      </c>
      <c r="L585" s="8" t="s">
        <v>171</v>
      </c>
      <c r="M585" s="26">
        <v>3120</v>
      </c>
      <c r="N585" s="11"/>
      <c r="O585" s="11"/>
    </row>
    <row r="586" spans="1:15" s="5" customFormat="1" ht="96" x14ac:dyDescent="0.2">
      <c r="A586" s="8">
        <v>577</v>
      </c>
      <c r="B586" s="8">
        <v>577</v>
      </c>
      <c r="C586" s="8"/>
      <c r="D586" s="8" t="s">
        <v>5080</v>
      </c>
      <c r="E586" s="8">
        <v>537</v>
      </c>
      <c r="F586" s="8" t="s">
        <v>6581</v>
      </c>
      <c r="G586" s="8">
        <v>494</v>
      </c>
      <c r="H586" s="8">
        <v>103</v>
      </c>
      <c r="I586" s="8" t="s">
        <v>545</v>
      </c>
      <c r="J586" s="8" t="s">
        <v>605</v>
      </c>
      <c r="K586" s="13" t="s">
        <v>606</v>
      </c>
      <c r="L586" s="8" t="s">
        <v>547</v>
      </c>
      <c r="M586" s="26">
        <v>8708</v>
      </c>
      <c r="N586" s="11"/>
      <c r="O586" s="11"/>
    </row>
    <row r="587" spans="1:15" s="5" customFormat="1" ht="120" x14ac:dyDescent="0.2">
      <c r="A587" s="8">
        <v>578</v>
      </c>
      <c r="B587" s="8">
        <v>578</v>
      </c>
      <c r="C587" s="8"/>
      <c r="D587" s="8" t="s">
        <v>5080</v>
      </c>
      <c r="E587" s="8">
        <v>538</v>
      </c>
      <c r="F587" s="8" t="s">
        <v>6582</v>
      </c>
      <c r="G587" s="8">
        <v>2972</v>
      </c>
      <c r="H587" s="16">
        <v>91</v>
      </c>
      <c r="I587" s="16" t="s">
        <v>545</v>
      </c>
      <c r="J587" s="16" t="s">
        <v>605</v>
      </c>
      <c r="K587" s="13" t="s">
        <v>9256</v>
      </c>
      <c r="L587" s="8" t="s">
        <v>547</v>
      </c>
      <c r="M587" s="26">
        <v>3888</v>
      </c>
      <c r="N587" s="11"/>
      <c r="O587" s="11"/>
    </row>
    <row r="588" spans="1:15" s="5" customFormat="1" ht="60" x14ac:dyDescent="0.2">
      <c r="A588" s="8">
        <v>579</v>
      </c>
      <c r="B588" s="8">
        <v>579</v>
      </c>
      <c r="C588" s="8"/>
      <c r="D588" s="8" t="s">
        <v>5080</v>
      </c>
      <c r="E588" s="8">
        <v>539</v>
      </c>
      <c r="F588" s="8" t="s">
        <v>6583</v>
      </c>
      <c r="G588" s="8">
        <v>495</v>
      </c>
      <c r="H588" s="8">
        <v>103</v>
      </c>
      <c r="I588" s="8" t="s">
        <v>545</v>
      </c>
      <c r="J588" s="8" t="s">
        <v>607</v>
      </c>
      <c r="K588" s="13" t="s">
        <v>4331</v>
      </c>
      <c r="L588" s="8" t="s">
        <v>171</v>
      </c>
      <c r="M588" s="26">
        <v>20830</v>
      </c>
      <c r="N588" s="11"/>
      <c r="O588" s="11"/>
    </row>
    <row r="589" spans="1:15" s="5" customFormat="1" ht="132" x14ac:dyDescent="0.2">
      <c r="A589" s="8">
        <v>580</v>
      </c>
      <c r="B589" s="8">
        <v>580</v>
      </c>
      <c r="C589" s="8"/>
      <c r="D589" s="8" t="s">
        <v>5080</v>
      </c>
      <c r="E589" s="8">
        <v>540</v>
      </c>
      <c r="F589" s="8" t="s">
        <v>6584</v>
      </c>
      <c r="G589" s="8">
        <v>2973</v>
      </c>
      <c r="H589" s="8">
        <v>91</v>
      </c>
      <c r="I589" s="8" t="s">
        <v>545</v>
      </c>
      <c r="J589" s="8" t="s">
        <v>607</v>
      </c>
      <c r="K589" s="13" t="s">
        <v>5968</v>
      </c>
      <c r="L589" s="9" t="s">
        <v>171</v>
      </c>
      <c r="M589" s="26">
        <v>11670</v>
      </c>
      <c r="N589" s="11"/>
      <c r="O589" s="11"/>
    </row>
    <row r="590" spans="1:15" s="5" customFormat="1" ht="132" x14ac:dyDescent="0.2">
      <c r="A590" s="8">
        <v>581</v>
      </c>
      <c r="B590" s="8">
        <v>581</v>
      </c>
      <c r="C590" s="8"/>
      <c r="D590" s="8" t="s">
        <v>5080</v>
      </c>
      <c r="E590" s="8">
        <v>541</v>
      </c>
      <c r="F590" s="8" t="s">
        <v>6585</v>
      </c>
      <c r="G590" s="8">
        <v>2974</v>
      </c>
      <c r="H590" s="8">
        <v>91</v>
      </c>
      <c r="I590" s="8" t="s">
        <v>545</v>
      </c>
      <c r="J590" s="8" t="s">
        <v>608</v>
      </c>
      <c r="K590" s="13" t="s">
        <v>5969</v>
      </c>
      <c r="L590" s="9" t="s">
        <v>171</v>
      </c>
      <c r="M590" s="26">
        <v>3234</v>
      </c>
      <c r="N590" s="11"/>
      <c r="O590" s="11"/>
    </row>
    <row r="591" spans="1:15" s="5" customFormat="1" ht="60" x14ac:dyDescent="0.2">
      <c r="A591" s="8">
        <v>582</v>
      </c>
      <c r="B591" s="8">
        <v>582</v>
      </c>
      <c r="C591" s="8"/>
      <c r="D591" s="8" t="s">
        <v>5080</v>
      </c>
      <c r="E591" s="8">
        <v>542</v>
      </c>
      <c r="F591" s="8" t="s">
        <v>6586</v>
      </c>
      <c r="G591" s="8">
        <v>496</v>
      </c>
      <c r="H591" s="8">
        <v>103</v>
      </c>
      <c r="I591" s="8" t="s">
        <v>545</v>
      </c>
      <c r="J591" s="8" t="s">
        <v>608</v>
      </c>
      <c r="K591" s="13" t="s">
        <v>4332</v>
      </c>
      <c r="L591" s="8" t="s">
        <v>171</v>
      </c>
      <c r="M591" s="26">
        <v>4150</v>
      </c>
      <c r="N591" s="11"/>
      <c r="O591" s="11"/>
    </row>
    <row r="592" spans="1:15" s="5" customFormat="1" ht="72" x14ac:dyDescent="0.2">
      <c r="A592" s="8">
        <v>583</v>
      </c>
      <c r="B592" s="8">
        <v>583</v>
      </c>
      <c r="C592" s="8"/>
      <c r="D592" s="8" t="s">
        <v>5080</v>
      </c>
      <c r="E592" s="8">
        <v>543</v>
      </c>
      <c r="F592" s="8" t="s">
        <v>6587</v>
      </c>
      <c r="G592" s="8">
        <v>497</v>
      </c>
      <c r="H592" s="8">
        <v>103</v>
      </c>
      <c r="I592" s="8" t="s">
        <v>545</v>
      </c>
      <c r="J592" s="8" t="s">
        <v>609</v>
      </c>
      <c r="K592" s="13" t="s">
        <v>4333</v>
      </c>
      <c r="L592" s="8" t="s">
        <v>171</v>
      </c>
      <c r="M592" s="26">
        <v>8220</v>
      </c>
      <c r="N592" s="11"/>
      <c r="O592" s="11"/>
    </row>
    <row r="593" spans="1:15" s="5" customFormat="1" ht="132" x14ac:dyDescent="0.2">
      <c r="A593" s="8">
        <v>584</v>
      </c>
      <c r="B593" s="8">
        <v>584</v>
      </c>
      <c r="C593" s="8"/>
      <c r="D593" s="8" t="s">
        <v>5080</v>
      </c>
      <c r="E593" s="8">
        <v>545</v>
      </c>
      <c r="F593" s="8" t="s">
        <v>6588</v>
      </c>
      <c r="G593" s="8">
        <v>498</v>
      </c>
      <c r="H593" s="8">
        <v>103</v>
      </c>
      <c r="I593" s="8" t="s">
        <v>545</v>
      </c>
      <c r="J593" s="8" t="s">
        <v>610</v>
      </c>
      <c r="K593" s="13" t="s">
        <v>5971</v>
      </c>
      <c r="L593" s="8" t="s">
        <v>547</v>
      </c>
      <c r="M593" s="26">
        <v>11300</v>
      </c>
      <c r="N593" s="11"/>
      <c r="O593" s="11"/>
    </row>
    <row r="594" spans="1:15" s="5" customFormat="1" ht="120" x14ac:dyDescent="0.2">
      <c r="A594" s="8">
        <v>585</v>
      </c>
      <c r="B594" s="8">
        <v>585</v>
      </c>
      <c r="C594" s="8"/>
      <c r="D594" s="8" t="s">
        <v>5080</v>
      </c>
      <c r="E594" s="8">
        <v>546</v>
      </c>
      <c r="F594" s="8" t="s">
        <v>6589</v>
      </c>
      <c r="G594" s="8">
        <v>2976</v>
      </c>
      <c r="H594" s="8">
        <v>91</v>
      </c>
      <c r="I594" s="8" t="s">
        <v>545</v>
      </c>
      <c r="J594" s="8" t="s">
        <v>611</v>
      </c>
      <c r="K594" s="13" t="s">
        <v>5972</v>
      </c>
      <c r="L594" s="9" t="s">
        <v>547</v>
      </c>
      <c r="M594" s="26">
        <v>800</v>
      </c>
      <c r="N594" s="11"/>
      <c r="O594" s="11"/>
    </row>
    <row r="595" spans="1:15" s="5" customFormat="1" ht="108" x14ac:dyDescent="0.2">
      <c r="A595" s="8">
        <v>586</v>
      </c>
      <c r="B595" s="8">
        <v>586</v>
      </c>
      <c r="C595" s="8"/>
      <c r="D595" s="8" t="s">
        <v>5080</v>
      </c>
      <c r="E595" s="8">
        <v>547</v>
      </c>
      <c r="F595" s="8" t="s">
        <v>6590</v>
      </c>
      <c r="G595" s="8">
        <v>499</v>
      </c>
      <c r="H595" s="8">
        <v>103</v>
      </c>
      <c r="I595" s="8" t="s">
        <v>545</v>
      </c>
      <c r="J595" s="8" t="s">
        <v>611</v>
      </c>
      <c r="K595" s="13" t="s">
        <v>4334</v>
      </c>
      <c r="L595" s="8" t="s">
        <v>547</v>
      </c>
      <c r="M595" s="26">
        <v>1650</v>
      </c>
      <c r="N595" s="11"/>
      <c r="O595" s="11"/>
    </row>
    <row r="596" spans="1:15" s="5" customFormat="1" ht="72" x14ac:dyDescent="0.2">
      <c r="A596" s="8">
        <v>587</v>
      </c>
      <c r="B596" s="8">
        <v>587</v>
      </c>
      <c r="C596" s="8"/>
      <c r="D596" s="8" t="s">
        <v>5080</v>
      </c>
      <c r="E596" s="8">
        <v>548</v>
      </c>
      <c r="F596" s="8" t="s">
        <v>6591</v>
      </c>
      <c r="G596" s="8">
        <v>500</v>
      </c>
      <c r="H596" s="8">
        <v>103</v>
      </c>
      <c r="I596" s="8" t="s">
        <v>545</v>
      </c>
      <c r="J596" s="8" t="s">
        <v>612</v>
      </c>
      <c r="K596" s="13" t="s">
        <v>613</v>
      </c>
      <c r="L596" s="8" t="s">
        <v>171</v>
      </c>
      <c r="M596" s="26">
        <v>8310</v>
      </c>
      <c r="N596" s="11"/>
      <c r="O596" s="11"/>
    </row>
    <row r="597" spans="1:15" s="5" customFormat="1" ht="168" x14ac:dyDescent="0.2">
      <c r="A597" s="8">
        <v>588</v>
      </c>
      <c r="B597" s="8">
        <v>588</v>
      </c>
      <c r="C597" s="8"/>
      <c r="D597" s="8" t="s">
        <v>5080</v>
      </c>
      <c r="E597" s="8">
        <v>549</v>
      </c>
      <c r="F597" s="8" t="s">
        <v>6592</v>
      </c>
      <c r="G597" s="8">
        <v>2977</v>
      </c>
      <c r="H597" s="8">
        <v>91</v>
      </c>
      <c r="I597" s="8" t="s">
        <v>545</v>
      </c>
      <c r="J597" s="8" t="s">
        <v>612</v>
      </c>
      <c r="K597" s="13" t="s">
        <v>5973</v>
      </c>
      <c r="L597" s="9" t="s">
        <v>171</v>
      </c>
      <c r="M597" s="26">
        <v>13348</v>
      </c>
      <c r="N597" s="11"/>
      <c r="O597" s="11"/>
    </row>
    <row r="598" spans="1:15" s="5" customFormat="1" ht="108" x14ac:dyDescent="0.2">
      <c r="A598" s="8">
        <v>589</v>
      </c>
      <c r="B598" s="8">
        <v>589</v>
      </c>
      <c r="C598" s="8"/>
      <c r="D598" s="8" t="s">
        <v>5080</v>
      </c>
      <c r="E598" s="8">
        <v>550</v>
      </c>
      <c r="F598" s="8" t="s">
        <v>6593</v>
      </c>
      <c r="G598" s="8">
        <v>501</v>
      </c>
      <c r="H598" s="8">
        <v>103</v>
      </c>
      <c r="I598" s="8" t="s">
        <v>545</v>
      </c>
      <c r="J598" s="8" t="s">
        <v>614</v>
      </c>
      <c r="K598" s="13" t="s">
        <v>615</v>
      </c>
      <c r="L598" s="8" t="s">
        <v>547</v>
      </c>
      <c r="M598" s="26">
        <v>6328</v>
      </c>
      <c r="N598" s="11"/>
      <c r="O598" s="11"/>
    </row>
    <row r="599" spans="1:15" s="5" customFormat="1" ht="108" x14ac:dyDescent="0.2">
      <c r="A599" s="8">
        <v>590</v>
      </c>
      <c r="B599" s="8">
        <v>590</v>
      </c>
      <c r="C599" s="8"/>
      <c r="D599" s="8" t="s">
        <v>5080</v>
      </c>
      <c r="E599" s="8">
        <v>551</v>
      </c>
      <c r="F599" s="8" t="s">
        <v>6594</v>
      </c>
      <c r="G599" s="8">
        <v>2978</v>
      </c>
      <c r="H599" s="8">
        <v>91</v>
      </c>
      <c r="I599" s="8" t="s">
        <v>545</v>
      </c>
      <c r="J599" s="8" t="s">
        <v>614</v>
      </c>
      <c r="K599" s="13" t="s">
        <v>4949</v>
      </c>
      <c r="L599" s="9" t="s">
        <v>547</v>
      </c>
      <c r="M599" s="26">
        <v>1972</v>
      </c>
      <c r="N599" s="11"/>
      <c r="O599" s="11"/>
    </row>
    <row r="600" spans="1:15" s="5" customFormat="1" ht="60" x14ac:dyDescent="0.2">
      <c r="A600" s="8">
        <v>591</v>
      </c>
      <c r="B600" s="8">
        <v>591</v>
      </c>
      <c r="C600" s="8"/>
      <c r="D600" s="8" t="s">
        <v>5080</v>
      </c>
      <c r="E600" s="8">
        <v>552</v>
      </c>
      <c r="F600" s="8" t="s">
        <v>6595</v>
      </c>
      <c r="G600" s="8">
        <v>502</v>
      </c>
      <c r="H600" s="8">
        <v>103</v>
      </c>
      <c r="I600" s="8" t="s">
        <v>545</v>
      </c>
      <c r="J600" s="8" t="s">
        <v>616</v>
      </c>
      <c r="K600" s="13" t="s">
        <v>617</v>
      </c>
      <c r="L600" s="8" t="s">
        <v>171</v>
      </c>
      <c r="M600" s="26">
        <v>4900</v>
      </c>
      <c r="N600" s="11"/>
      <c r="O600" s="11"/>
    </row>
    <row r="601" spans="1:15" s="5" customFormat="1" ht="180" x14ac:dyDescent="0.2">
      <c r="A601" s="8">
        <v>592</v>
      </c>
      <c r="B601" s="8">
        <v>592</v>
      </c>
      <c r="C601" s="8"/>
      <c r="D601" s="8" t="s">
        <v>5080</v>
      </c>
      <c r="E601" s="8">
        <v>553</v>
      </c>
      <c r="F601" s="8" t="s">
        <v>6596</v>
      </c>
      <c r="G601" s="8">
        <v>2979</v>
      </c>
      <c r="H601" s="8">
        <v>91</v>
      </c>
      <c r="I601" s="8" t="s">
        <v>545</v>
      </c>
      <c r="J601" s="8" t="s">
        <v>616</v>
      </c>
      <c r="K601" s="20" t="s">
        <v>5974</v>
      </c>
      <c r="L601" s="9" t="s">
        <v>171</v>
      </c>
      <c r="M601" s="26">
        <v>15176</v>
      </c>
      <c r="N601" s="11"/>
      <c r="O601" s="11"/>
    </row>
    <row r="602" spans="1:15" s="5" customFormat="1" ht="108" x14ac:dyDescent="0.2">
      <c r="A602" s="8">
        <v>593</v>
      </c>
      <c r="B602" s="8">
        <v>593</v>
      </c>
      <c r="C602" s="8"/>
      <c r="D602" s="8" t="s">
        <v>5080</v>
      </c>
      <c r="E602" s="8">
        <v>554</v>
      </c>
      <c r="F602" s="8" t="s">
        <v>6597</v>
      </c>
      <c r="G602" s="8">
        <v>503</v>
      </c>
      <c r="H602" s="8">
        <v>103</v>
      </c>
      <c r="I602" s="8" t="s">
        <v>545</v>
      </c>
      <c r="J602" s="8" t="s">
        <v>618</v>
      </c>
      <c r="K602" s="13" t="s">
        <v>4335</v>
      </c>
      <c r="L602" s="8" t="s">
        <v>547</v>
      </c>
      <c r="M602" s="26">
        <v>80</v>
      </c>
      <c r="N602" s="11"/>
      <c r="O602" s="11"/>
    </row>
    <row r="603" spans="1:15" s="5" customFormat="1" ht="168" x14ac:dyDescent="0.2">
      <c r="A603" s="8">
        <v>594</v>
      </c>
      <c r="B603" s="8">
        <v>594</v>
      </c>
      <c r="C603" s="8"/>
      <c r="D603" s="8" t="s">
        <v>5080</v>
      </c>
      <c r="E603" s="8">
        <v>555</v>
      </c>
      <c r="F603" s="8" t="s">
        <v>6598</v>
      </c>
      <c r="G603" s="8">
        <v>2980</v>
      </c>
      <c r="H603" s="8">
        <v>91</v>
      </c>
      <c r="I603" s="8" t="s">
        <v>545</v>
      </c>
      <c r="J603" s="8" t="s">
        <v>618</v>
      </c>
      <c r="K603" s="13" t="s">
        <v>5975</v>
      </c>
      <c r="L603" s="9" t="s">
        <v>547</v>
      </c>
      <c r="M603" s="26">
        <v>2088</v>
      </c>
      <c r="N603" s="11"/>
      <c r="O603" s="11"/>
    </row>
    <row r="604" spans="1:15" s="5" customFormat="1" ht="96" x14ac:dyDescent="0.2">
      <c r="A604" s="8">
        <v>595</v>
      </c>
      <c r="B604" s="8">
        <v>595</v>
      </c>
      <c r="C604" s="8"/>
      <c r="D604" s="8" t="s">
        <v>5080</v>
      </c>
      <c r="E604" s="8">
        <v>557</v>
      </c>
      <c r="F604" s="8" t="s">
        <v>6599</v>
      </c>
      <c r="G604" s="8">
        <v>504</v>
      </c>
      <c r="H604" s="8">
        <v>103</v>
      </c>
      <c r="I604" s="8" t="s">
        <v>545</v>
      </c>
      <c r="J604" s="8" t="s">
        <v>619</v>
      </c>
      <c r="K604" s="14" t="s">
        <v>4336</v>
      </c>
      <c r="L604" s="8" t="s">
        <v>547</v>
      </c>
      <c r="M604" s="26">
        <v>3200</v>
      </c>
      <c r="N604" s="11"/>
      <c r="O604" s="11"/>
    </row>
    <row r="605" spans="1:15" s="5" customFormat="1" ht="108" x14ac:dyDescent="0.2">
      <c r="A605" s="8">
        <v>596</v>
      </c>
      <c r="B605" s="8">
        <v>596</v>
      </c>
      <c r="C605" s="8"/>
      <c r="D605" s="8" t="s">
        <v>5080</v>
      </c>
      <c r="E605" s="8">
        <v>558</v>
      </c>
      <c r="F605" s="8" t="s">
        <v>6600</v>
      </c>
      <c r="G605" s="8">
        <v>505</v>
      </c>
      <c r="H605" s="8">
        <v>103</v>
      </c>
      <c r="I605" s="8" t="s">
        <v>545</v>
      </c>
      <c r="J605" s="8" t="s">
        <v>620</v>
      </c>
      <c r="K605" s="13" t="s">
        <v>621</v>
      </c>
      <c r="L605" s="8" t="s">
        <v>547</v>
      </c>
      <c r="M605" s="26">
        <v>144</v>
      </c>
      <c r="N605" s="11"/>
      <c r="O605" s="11"/>
    </row>
    <row r="606" spans="1:15" s="5" customFormat="1" ht="96" x14ac:dyDescent="0.2">
      <c r="A606" s="8">
        <v>597</v>
      </c>
      <c r="B606" s="8">
        <v>597</v>
      </c>
      <c r="C606" s="8"/>
      <c r="D606" s="8" t="s">
        <v>5080</v>
      </c>
      <c r="E606" s="8">
        <v>559</v>
      </c>
      <c r="F606" s="8" t="s">
        <v>6601</v>
      </c>
      <c r="G606" s="8">
        <v>2982</v>
      </c>
      <c r="H606" s="8">
        <v>91</v>
      </c>
      <c r="I606" s="8" t="s">
        <v>545</v>
      </c>
      <c r="J606" s="8" t="s">
        <v>620</v>
      </c>
      <c r="K606" s="13" t="s">
        <v>9260</v>
      </c>
      <c r="L606" s="9" t="s">
        <v>547</v>
      </c>
      <c r="M606" s="26">
        <v>24</v>
      </c>
      <c r="N606" s="11"/>
      <c r="O606" s="11"/>
    </row>
    <row r="607" spans="1:15" s="5" customFormat="1" ht="96" x14ac:dyDescent="0.2">
      <c r="A607" s="8">
        <v>598</v>
      </c>
      <c r="B607" s="8">
        <v>598</v>
      </c>
      <c r="C607" s="8"/>
      <c r="D607" s="8" t="s">
        <v>5080</v>
      </c>
      <c r="E607" s="8">
        <v>2266</v>
      </c>
      <c r="F607" s="8" t="s">
        <v>10466</v>
      </c>
      <c r="G607" s="8">
        <v>2172</v>
      </c>
      <c r="H607" s="8">
        <v>103</v>
      </c>
      <c r="I607" s="8" t="s">
        <v>545</v>
      </c>
      <c r="J607" s="9" t="s">
        <v>9432</v>
      </c>
      <c r="K607" s="10" t="s">
        <v>9433</v>
      </c>
      <c r="L607" s="9" t="s">
        <v>547</v>
      </c>
      <c r="M607" s="26">
        <v>500</v>
      </c>
      <c r="N607" s="11"/>
      <c r="O607" s="11"/>
    </row>
    <row r="608" spans="1:15" s="5" customFormat="1" ht="84" x14ac:dyDescent="0.2">
      <c r="A608" s="8">
        <v>599</v>
      </c>
      <c r="B608" s="8">
        <v>599</v>
      </c>
      <c r="C608" s="8"/>
      <c r="D608" s="8" t="s">
        <v>5080</v>
      </c>
      <c r="E608" s="8">
        <v>560</v>
      </c>
      <c r="F608" s="8" t="s">
        <v>6602</v>
      </c>
      <c r="G608" s="8">
        <v>2983</v>
      </c>
      <c r="H608" s="8">
        <v>91</v>
      </c>
      <c r="I608" s="8" t="s">
        <v>545</v>
      </c>
      <c r="J608" s="8" t="s">
        <v>658</v>
      </c>
      <c r="K608" s="13" t="s">
        <v>5976</v>
      </c>
      <c r="L608" s="9" t="s">
        <v>547</v>
      </c>
      <c r="M608" s="26">
        <v>48</v>
      </c>
      <c r="N608" s="11"/>
      <c r="O608" s="11"/>
    </row>
    <row r="609" spans="1:15" s="5" customFormat="1" ht="60" x14ac:dyDescent="0.2">
      <c r="A609" s="8">
        <v>600</v>
      </c>
      <c r="B609" s="8">
        <v>600</v>
      </c>
      <c r="C609" s="8"/>
      <c r="D609" s="8" t="s">
        <v>5080</v>
      </c>
      <c r="E609" s="8">
        <v>561</v>
      </c>
      <c r="F609" s="8" t="s">
        <v>6603</v>
      </c>
      <c r="G609" s="8">
        <v>506</v>
      </c>
      <c r="H609" s="8">
        <v>103</v>
      </c>
      <c r="I609" s="8" t="s">
        <v>545</v>
      </c>
      <c r="J609" s="8" t="s">
        <v>658</v>
      </c>
      <c r="K609" s="13" t="s">
        <v>659</v>
      </c>
      <c r="L609" s="8" t="s">
        <v>547</v>
      </c>
      <c r="M609" s="26">
        <v>50</v>
      </c>
      <c r="N609" s="11"/>
      <c r="O609" s="11"/>
    </row>
    <row r="610" spans="1:15" s="5" customFormat="1" ht="72" x14ac:dyDescent="0.2">
      <c r="A610" s="8">
        <v>601</v>
      </c>
      <c r="B610" s="8">
        <v>601</v>
      </c>
      <c r="C610" s="8"/>
      <c r="D610" s="8" t="s">
        <v>5080</v>
      </c>
      <c r="E610" s="8">
        <v>562</v>
      </c>
      <c r="F610" s="8" t="s">
        <v>6604</v>
      </c>
      <c r="G610" s="8">
        <v>507</v>
      </c>
      <c r="H610" s="8">
        <v>103</v>
      </c>
      <c r="I610" s="8" t="s">
        <v>545</v>
      </c>
      <c r="J610" s="8" t="s">
        <v>660</v>
      </c>
      <c r="K610" s="13" t="s">
        <v>661</v>
      </c>
      <c r="L610" s="8" t="s">
        <v>547</v>
      </c>
      <c r="M610" s="26">
        <v>700</v>
      </c>
      <c r="N610" s="11"/>
      <c r="O610" s="11"/>
    </row>
    <row r="611" spans="1:15" s="5" customFormat="1" ht="96" x14ac:dyDescent="0.2">
      <c r="A611" s="8">
        <v>602</v>
      </c>
      <c r="B611" s="8">
        <v>602</v>
      </c>
      <c r="C611" s="8"/>
      <c r="D611" s="8" t="s">
        <v>5080</v>
      </c>
      <c r="E611" s="8">
        <v>563</v>
      </c>
      <c r="F611" s="8" t="s">
        <v>6605</v>
      </c>
      <c r="G611" s="8">
        <v>2984</v>
      </c>
      <c r="H611" s="8">
        <v>91</v>
      </c>
      <c r="I611" s="8" t="s">
        <v>545</v>
      </c>
      <c r="J611" s="8" t="s">
        <v>660</v>
      </c>
      <c r="K611" s="13" t="s">
        <v>5977</v>
      </c>
      <c r="L611" s="9" t="s">
        <v>547</v>
      </c>
      <c r="M611" s="26">
        <v>1800</v>
      </c>
      <c r="N611" s="11"/>
      <c r="O611" s="11"/>
    </row>
    <row r="612" spans="1:15" s="5" customFormat="1" ht="72" x14ac:dyDescent="0.2">
      <c r="A612" s="8">
        <v>603</v>
      </c>
      <c r="B612" s="8">
        <v>603</v>
      </c>
      <c r="C612" s="8"/>
      <c r="D612" s="8" t="s">
        <v>5080</v>
      </c>
      <c r="E612" s="8">
        <v>564</v>
      </c>
      <c r="F612" s="8" t="s">
        <v>6606</v>
      </c>
      <c r="G612" s="8">
        <v>508</v>
      </c>
      <c r="H612" s="8">
        <v>103</v>
      </c>
      <c r="I612" s="8" t="s">
        <v>545</v>
      </c>
      <c r="J612" s="8" t="s">
        <v>662</v>
      </c>
      <c r="K612" s="13" t="s">
        <v>663</v>
      </c>
      <c r="L612" s="8" t="s">
        <v>547</v>
      </c>
      <c r="M612" s="26">
        <v>150</v>
      </c>
      <c r="N612" s="11"/>
      <c r="O612" s="11"/>
    </row>
    <row r="613" spans="1:15" s="5" customFormat="1" ht="84" x14ac:dyDescent="0.2">
      <c r="A613" s="8">
        <v>604</v>
      </c>
      <c r="B613" s="8">
        <v>604</v>
      </c>
      <c r="C613" s="8"/>
      <c r="D613" s="8" t="s">
        <v>5080</v>
      </c>
      <c r="E613" s="8">
        <v>567</v>
      </c>
      <c r="F613" s="8" t="s">
        <v>6607</v>
      </c>
      <c r="G613" s="8">
        <v>509</v>
      </c>
      <c r="H613" s="8">
        <v>103</v>
      </c>
      <c r="I613" s="8" t="s">
        <v>545</v>
      </c>
      <c r="J613" s="8" t="s">
        <v>622</v>
      </c>
      <c r="K613" s="13" t="s">
        <v>623</v>
      </c>
      <c r="L613" s="12" t="s">
        <v>547</v>
      </c>
      <c r="M613" s="26">
        <v>700</v>
      </c>
      <c r="N613" s="11"/>
      <c r="O613" s="11"/>
    </row>
    <row r="614" spans="1:15" s="5" customFormat="1" ht="108" x14ac:dyDescent="0.2">
      <c r="A614" s="8">
        <v>605</v>
      </c>
      <c r="B614" s="8">
        <v>605</v>
      </c>
      <c r="C614" s="8"/>
      <c r="D614" s="8" t="s">
        <v>5080</v>
      </c>
      <c r="E614" s="8">
        <v>568</v>
      </c>
      <c r="F614" s="8" t="s">
        <v>6608</v>
      </c>
      <c r="G614" s="8">
        <v>510</v>
      </c>
      <c r="H614" s="8">
        <v>103</v>
      </c>
      <c r="I614" s="8" t="s">
        <v>545</v>
      </c>
      <c r="J614" s="8" t="s">
        <v>624</v>
      </c>
      <c r="K614" s="13" t="s">
        <v>5953</v>
      </c>
      <c r="L614" s="12" t="s">
        <v>547</v>
      </c>
      <c r="M614" s="26">
        <v>3516</v>
      </c>
      <c r="N614" s="11"/>
      <c r="O614" s="11"/>
    </row>
    <row r="615" spans="1:15" s="5" customFormat="1" ht="96" x14ac:dyDescent="0.2">
      <c r="A615" s="8">
        <v>606</v>
      </c>
      <c r="B615" s="8">
        <v>606</v>
      </c>
      <c r="C615" s="8"/>
      <c r="D615" s="8" t="s">
        <v>5080</v>
      </c>
      <c r="E615" s="8">
        <v>569</v>
      </c>
      <c r="F615" s="8" t="s">
        <v>6609</v>
      </c>
      <c r="G615" s="8">
        <v>511</v>
      </c>
      <c r="H615" s="8">
        <v>103</v>
      </c>
      <c r="I615" s="8" t="s">
        <v>545</v>
      </c>
      <c r="J615" s="8" t="s">
        <v>625</v>
      </c>
      <c r="K615" s="13" t="s">
        <v>4927</v>
      </c>
      <c r="L615" s="12" t="s">
        <v>547</v>
      </c>
      <c r="M615" s="26">
        <v>2450</v>
      </c>
      <c r="N615" s="11"/>
      <c r="O615" s="11"/>
    </row>
    <row r="616" spans="1:15" s="5" customFormat="1" ht="108" x14ac:dyDescent="0.2">
      <c r="A616" s="8">
        <v>607</v>
      </c>
      <c r="B616" s="8">
        <v>607</v>
      </c>
      <c r="C616" s="8"/>
      <c r="D616" s="8" t="s">
        <v>5080</v>
      </c>
      <c r="E616" s="8">
        <v>570</v>
      </c>
      <c r="F616" s="8" t="s">
        <v>6610</v>
      </c>
      <c r="G616" s="8">
        <v>512</v>
      </c>
      <c r="H616" s="8">
        <v>103</v>
      </c>
      <c r="I616" s="8" t="s">
        <v>545</v>
      </c>
      <c r="J616" s="8" t="s">
        <v>626</v>
      </c>
      <c r="K616" s="13" t="s">
        <v>4928</v>
      </c>
      <c r="L616" s="12" t="s">
        <v>547</v>
      </c>
      <c r="M616" s="26">
        <v>12744</v>
      </c>
      <c r="N616" s="11"/>
      <c r="O616" s="11"/>
    </row>
    <row r="617" spans="1:15" s="5" customFormat="1" ht="96" x14ac:dyDescent="0.2">
      <c r="A617" s="8">
        <v>608</v>
      </c>
      <c r="B617" s="8">
        <v>608</v>
      </c>
      <c r="C617" s="8"/>
      <c r="D617" s="8" t="s">
        <v>5080</v>
      </c>
      <c r="E617" s="8">
        <v>571</v>
      </c>
      <c r="F617" s="8" t="s">
        <v>6611</v>
      </c>
      <c r="G617" s="8">
        <v>513</v>
      </c>
      <c r="H617" s="8">
        <v>103</v>
      </c>
      <c r="I617" s="8" t="s">
        <v>545</v>
      </c>
      <c r="J617" s="8" t="s">
        <v>627</v>
      </c>
      <c r="K617" s="13" t="s">
        <v>4929</v>
      </c>
      <c r="L617" s="12" t="s">
        <v>547</v>
      </c>
      <c r="M617" s="26">
        <v>8874</v>
      </c>
      <c r="N617" s="11"/>
      <c r="O617" s="11"/>
    </row>
    <row r="618" spans="1:15" s="5" customFormat="1" ht="108" x14ac:dyDescent="0.2">
      <c r="A618" s="8">
        <v>609</v>
      </c>
      <c r="B618" s="8">
        <v>609</v>
      </c>
      <c r="C618" s="8"/>
      <c r="D618" s="8" t="s">
        <v>5080</v>
      </c>
      <c r="E618" s="8">
        <v>572</v>
      </c>
      <c r="F618" s="8" t="s">
        <v>6612</v>
      </c>
      <c r="G618" s="8">
        <v>514</v>
      </c>
      <c r="H618" s="8">
        <v>103</v>
      </c>
      <c r="I618" s="8" t="s">
        <v>545</v>
      </c>
      <c r="J618" s="8" t="s">
        <v>628</v>
      </c>
      <c r="K618" s="13" t="s">
        <v>5957</v>
      </c>
      <c r="L618" s="12" t="s">
        <v>547</v>
      </c>
      <c r="M618" s="26">
        <v>4230</v>
      </c>
      <c r="N618" s="11"/>
      <c r="O618" s="11"/>
    </row>
    <row r="619" spans="1:15" s="5" customFormat="1" ht="108" x14ac:dyDescent="0.2">
      <c r="A619" s="8">
        <v>610</v>
      </c>
      <c r="B619" s="8">
        <v>610</v>
      </c>
      <c r="C619" s="8"/>
      <c r="D619" s="8" t="s">
        <v>5080</v>
      </c>
      <c r="E619" s="8">
        <v>573</v>
      </c>
      <c r="F619" s="8" t="s">
        <v>6613</v>
      </c>
      <c r="G619" s="8">
        <v>515</v>
      </c>
      <c r="H619" s="8">
        <v>103</v>
      </c>
      <c r="I619" s="8" t="s">
        <v>545</v>
      </c>
      <c r="J619" s="8" t="s">
        <v>629</v>
      </c>
      <c r="K619" s="13" t="s">
        <v>5979</v>
      </c>
      <c r="L619" s="12" t="s">
        <v>547</v>
      </c>
      <c r="M619" s="26">
        <v>6192</v>
      </c>
      <c r="N619" s="11"/>
      <c r="O619" s="11"/>
    </row>
    <row r="620" spans="1:15" s="5" customFormat="1" ht="96" x14ac:dyDescent="0.2">
      <c r="A620" s="8">
        <v>611</v>
      </c>
      <c r="B620" s="8">
        <v>611</v>
      </c>
      <c r="C620" s="8"/>
      <c r="D620" s="8" t="s">
        <v>5080</v>
      </c>
      <c r="E620" s="8">
        <v>574</v>
      </c>
      <c r="F620" s="8" t="s">
        <v>6614</v>
      </c>
      <c r="G620" s="8">
        <v>2987</v>
      </c>
      <c r="H620" s="8">
        <v>91</v>
      </c>
      <c r="I620" s="8" t="s">
        <v>545</v>
      </c>
      <c r="J620" s="8" t="s">
        <v>664</v>
      </c>
      <c r="K620" s="13" t="s">
        <v>5961</v>
      </c>
      <c r="L620" s="9" t="s">
        <v>547</v>
      </c>
      <c r="M620" s="26">
        <v>2440</v>
      </c>
      <c r="N620" s="11"/>
      <c r="O620" s="11"/>
    </row>
    <row r="621" spans="1:15" s="5" customFormat="1" ht="120" x14ac:dyDescent="0.2">
      <c r="A621" s="8">
        <v>612</v>
      </c>
      <c r="B621" s="8">
        <v>612</v>
      </c>
      <c r="C621" s="8"/>
      <c r="D621" s="8" t="s">
        <v>5080</v>
      </c>
      <c r="E621" s="8">
        <v>575</v>
      </c>
      <c r="F621" s="8" t="s">
        <v>6615</v>
      </c>
      <c r="G621" s="8">
        <v>516</v>
      </c>
      <c r="H621" s="8">
        <v>103</v>
      </c>
      <c r="I621" s="8" t="s">
        <v>545</v>
      </c>
      <c r="J621" s="8" t="s">
        <v>664</v>
      </c>
      <c r="K621" s="13" t="s">
        <v>5002</v>
      </c>
      <c r="L621" s="8" t="s">
        <v>547</v>
      </c>
      <c r="M621" s="26">
        <v>1348</v>
      </c>
      <c r="N621" s="11"/>
      <c r="O621" s="11"/>
    </row>
    <row r="622" spans="1:15" s="5" customFormat="1" ht="96" x14ac:dyDescent="0.2">
      <c r="A622" s="8">
        <v>613</v>
      </c>
      <c r="B622" s="8">
        <v>613</v>
      </c>
      <c r="C622" s="8"/>
      <c r="D622" s="8" t="s">
        <v>5080</v>
      </c>
      <c r="E622" s="8">
        <v>576</v>
      </c>
      <c r="F622" s="8" t="s">
        <v>6616</v>
      </c>
      <c r="G622" s="8">
        <v>2988</v>
      </c>
      <c r="H622" s="8">
        <v>91</v>
      </c>
      <c r="I622" s="8" t="s">
        <v>545</v>
      </c>
      <c r="J622" s="8" t="s">
        <v>665</v>
      </c>
      <c r="K622" s="13" t="s">
        <v>5980</v>
      </c>
      <c r="L622" s="9" t="s">
        <v>547</v>
      </c>
      <c r="M622" s="26">
        <v>2000</v>
      </c>
      <c r="N622" s="11"/>
      <c r="O622" s="11"/>
    </row>
    <row r="623" spans="1:15" s="5" customFormat="1" ht="120" x14ac:dyDescent="0.2">
      <c r="A623" s="8">
        <v>614</v>
      </c>
      <c r="B623" s="8">
        <v>614</v>
      </c>
      <c r="C623" s="8"/>
      <c r="D623" s="8" t="s">
        <v>5080</v>
      </c>
      <c r="E623" s="8">
        <v>577</v>
      </c>
      <c r="F623" s="8" t="s">
        <v>6617</v>
      </c>
      <c r="G623" s="8">
        <v>517</v>
      </c>
      <c r="H623" s="8">
        <v>103</v>
      </c>
      <c r="I623" s="8" t="s">
        <v>545</v>
      </c>
      <c r="J623" s="8" t="s">
        <v>665</v>
      </c>
      <c r="K623" s="13" t="s">
        <v>5003</v>
      </c>
      <c r="L623" s="8" t="s">
        <v>547</v>
      </c>
      <c r="M623" s="26">
        <v>1708</v>
      </c>
      <c r="N623" s="11"/>
      <c r="O623" s="11"/>
    </row>
    <row r="624" spans="1:15" s="5" customFormat="1" ht="72" x14ac:dyDescent="0.2">
      <c r="A624" s="8">
        <v>615</v>
      </c>
      <c r="B624" s="8">
        <v>615</v>
      </c>
      <c r="C624" s="8"/>
      <c r="D624" s="8" t="s">
        <v>5080</v>
      </c>
      <c r="E624" s="8">
        <v>578</v>
      </c>
      <c r="F624" s="8" t="s">
        <v>6618</v>
      </c>
      <c r="G624" s="8">
        <v>518</v>
      </c>
      <c r="H624" s="8">
        <v>103</v>
      </c>
      <c r="I624" s="8" t="s">
        <v>545</v>
      </c>
      <c r="J624" s="8" t="s">
        <v>666</v>
      </c>
      <c r="K624" s="13" t="s">
        <v>667</v>
      </c>
      <c r="L624" s="8" t="s">
        <v>547</v>
      </c>
      <c r="M624" s="26">
        <v>3944</v>
      </c>
      <c r="N624" s="11"/>
      <c r="O624" s="11"/>
    </row>
    <row r="625" spans="1:15" s="5" customFormat="1" ht="96" x14ac:dyDescent="0.2">
      <c r="A625" s="8">
        <v>616</v>
      </c>
      <c r="B625" s="8">
        <v>616</v>
      </c>
      <c r="C625" s="8"/>
      <c r="D625" s="8" t="s">
        <v>5080</v>
      </c>
      <c r="E625" s="8">
        <v>579</v>
      </c>
      <c r="F625" s="8" t="s">
        <v>6619</v>
      </c>
      <c r="G625" s="8">
        <v>2989</v>
      </c>
      <c r="H625" s="8">
        <v>91</v>
      </c>
      <c r="I625" s="8" t="s">
        <v>545</v>
      </c>
      <c r="J625" s="8" t="s">
        <v>666</v>
      </c>
      <c r="K625" s="13" t="s">
        <v>5981</v>
      </c>
      <c r="L625" s="9" t="s">
        <v>547</v>
      </c>
      <c r="M625" s="26">
        <v>240</v>
      </c>
      <c r="N625" s="11"/>
      <c r="O625" s="11"/>
    </row>
    <row r="626" spans="1:15" s="5" customFormat="1" ht="96" x14ac:dyDescent="0.2">
      <c r="A626" s="8">
        <v>617</v>
      </c>
      <c r="B626" s="8">
        <v>617</v>
      </c>
      <c r="C626" s="8"/>
      <c r="D626" s="8" t="s">
        <v>5080</v>
      </c>
      <c r="E626" s="8">
        <v>580</v>
      </c>
      <c r="F626" s="8" t="s">
        <v>6620</v>
      </c>
      <c r="G626" s="8">
        <v>2990</v>
      </c>
      <c r="H626" s="8">
        <v>91</v>
      </c>
      <c r="I626" s="8" t="s">
        <v>545</v>
      </c>
      <c r="J626" s="8" t="s">
        <v>668</v>
      </c>
      <c r="K626" s="13" t="s">
        <v>5982</v>
      </c>
      <c r="L626" s="9" t="s">
        <v>547</v>
      </c>
      <c r="M626" s="26">
        <v>2352</v>
      </c>
      <c r="N626" s="11"/>
      <c r="O626" s="11"/>
    </row>
    <row r="627" spans="1:15" s="5" customFormat="1" ht="120" x14ac:dyDescent="0.2">
      <c r="A627" s="8">
        <v>618</v>
      </c>
      <c r="B627" s="8">
        <v>618</v>
      </c>
      <c r="C627" s="8"/>
      <c r="D627" s="8" t="s">
        <v>5080</v>
      </c>
      <c r="E627" s="8">
        <v>581</v>
      </c>
      <c r="F627" s="8" t="s">
        <v>6621</v>
      </c>
      <c r="G627" s="8">
        <v>519</v>
      </c>
      <c r="H627" s="8">
        <v>103</v>
      </c>
      <c r="I627" s="8" t="s">
        <v>545</v>
      </c>
      <c r="J627" s="8" t="s">
        <v>668</v>
      </c>
      <c r="K627" s="13" t="s">
        <v>5004</v>
      </c>
      <c r="L627" s="8" t="s">
        <v>547</v>
      </c>
      <c r="M627" s="26">
        <v>800</v>
      </c>
      <c r="N627" s="11"/>
      <c r="O627" s="11"/>
    </row>
    <row r="628" spans="1:15" s="5" customFormat="1" ht="84" x14ac:dyDescent="0.2">
      <c r="A628" s="8">
        <v>619</v>
      </c>
      <c r="B628" s="8">
        <v>619</v>
      </c>
      <c r="C628" s="8"/>
      <c r="D628" s="8" t="s">
        <v>5080</v>
      </c>
      <c r="E628" s="8">
        <v>582</v>
      </c>
      <c r="F628" s="8" t="s">
        <v>6622</v>
      </c>
      <c r="G628" s="8">
        <v>2991</v>
      </c>
      <c r="H628" s="8">
        <v>91</v>
      </c>
      <c r="I628" s="8" t="s">
        <v>545</v>
      </c>
      <c r="J628" s="8" t="s">
        <v>669</v>
      </c>
      <c r="K628" s="13" t="s">
        <v>5983</v>
      </c>
      <c r="L628" s="9" t="s">
        <v>547</v>
      </c>
      <c r="M628" s="26">
        <v>2440</v>
      </c>
      <c r="N628" s="11"/>
      <c r="O628" s="11"/>
    </row>
    <row r="629" spans="1:15" s="5" customFormat="1" ht="120" x14ac:dyDescent="0.2">
      <c r="A629" s="8">
        <v>620</v>
      </c>
      <c r="B629" s="8">
        <v>620</v>
      </c>
      <c r="C629" s="8"/>
      <c r="D629" s="8" t="s">
        <v>5080</v>
      </c>
      <c r="E629" s="8">
        <v>583</v>
      </c>
      <c r="F629" s="8" t="s">
        <v>6623</v>
      </c>
      <c r="G629" s="8">
        <v>520</v>
      </c>
      <c r="H629" s="8">
        <v>103</v>
      </c>
      <c r="I629" s="8" t="s">
        <v>545</v>
      </c>
      <c r="J629" s="8" t="s">
        <v>669</v>
      </c>
      <c r="K629" s="13" t="s">
        <v>5005</v>
      </c>
      <c r="L629" s="8" t="s">
        <v>547</v>
      </c>
      <c r="M629" s="26">
        <v>920</v>
      </c>
      <c r="N629" s="11"/>
      <c r="O629" s="11"/>
    </row>
    <row r="630" spans="1:15" s="5" customFormat="1" ht="84" x14ac:dyDescent="0.2">
      <c r="A630" s="8">
        <v>621</v>
      </c>
      <c r="B630" s="8">
        <v>621</v>
      </c>
      <c r="C630" s="8"/>
      <c r="D630" s="8" t="s">
        <v>5080</v>
      </c>
      <c r="E630" s="8">
        <v>584</v>
      </c>
      <c r="F630" s="8" t="s">
        <v>6624</v>
      </c>
      <c r="G630" s="8">
        <v>3212</v>
      </c>
      <c r="H630" s="8">
        <v>91</v>
      </c>
      <c r="I630" s="8" t="s">
        <v>545</v>
      </c>
      <c r="J630" s="8" t="s">
        <v>6033</v>
      </c>
      <c r="K630" s="13" t="s">
        <v>6034</v>
      </c>
      <c r="L630" s="9" t="s">
        <v>547</v>
      </c>
      <c r="M630" s="26">
        <v>500</v>
      </c>
      <c r="N630" s="11"/>
      <c r="O630" s="11"/>
    </row>
    <row r="631" spans="1:15" s="5" customFormat="1" ht="84" x14ac:dyDescent="0.2">
      <c r="A631" s="8">
        <v>622</v>
      </c>
      <c r="B631" s="8">
        <v>622</v>
      </c>
      <c r="C631" s="8"/>
      <c r="D631" s="8" t="s">
        <v>5080</v>
      </c>
      <c r="E631" s="8">
        <v>585</v>
      </c>
      <c r="F631" s="8" t="s">
        <v>6625</v>
      </c>
      <c r="G631" s="8">
        <v>2992</v>
      </c>
      <c r="H631" s="8">
        <v>91</v>
      </c>
      <c r="I631" s="8" t="s">
        <v>545</v>
      </c>
      <c r="J631" s="8" t="s">
        <v>670</v>
      </c>
      <c r="K631" s="13" t="s">
        <v>5984</v>
      </c>
      <c r="L631" s="9" t="s">
        <v>547</v>
      </c>
      <c r="M631" s="26">
        <v>2160</v>
      </c>
      <c r="N631" s="11"/>
      <c r="O631" s="11"/>
    </row>
    <row r="632" spans="1:15" s="5" customFormat="1" ht="120" x14ac:dyDescent="0.2">
      <c r="A632" s="8">
        <v>623</v>
      </c>
      <c r="B632" s="8">
        <v>623</v>
      </c>
      <c r="C632" s="8"/>
      <c r="D632" s="8" t="s">
        <v>5080</v>
      </c>
      <c r="E632" s="8">
        <v>586</v>
      </c>
      <c r="F632" s="8" t="s">
        <v>6626</v>
      </c>
      <c r="G632" s="8">
        <v>521</v>
      </c>
      <c r="H632" s="8">
        <v>103</v>
      </c>
      <c r="I632" s="8" t="s">
        <v>545</v>
      </c>
      <c r="J632" s="8" t="s">
        <v>670</v>
      </c>
      <c r="K632" s="13" t="s">
        <v>5006</v>
      </c>
      <c r="L632" s="8" t="s">
        <v>547</v>
      </c>
      <c r="M632" s="26">
        <v>920</v>
      </c>
      <c r="N632" s="11"/>
      <c r="O632" s="11"/>
    </row>
    <row r="633" spans="1:15" s="5" customFormat="1" ht="84" x14ac:dyDescent="0.2">
      <c r="A633" s="8">
        <v>624</v>
      </c>
      <c r="B633" s="8">
        <v>624</v>
      </c>
      <c r="C633" s="8"/>
      <c r="D633" s="8" t="s">
        <v>5080</v>
      </c>
      <c r="E633" s="8">
        <v>587</v>
      </c>
      <c r="F633" s="8" t="s">
        <v>6627</v>
      </c>
      <c r="G633" s="8">
        <v>522</v>
      </c>
      <c r="H633" s="8">
        <v>103</v>
      </c>
      <c r="I633" s="8" t="s">
        <v>545</v>
      </c>
      <c r="J633" s="8" t="s">
        <v>671</v>
      </c>
      <c r="K633" s="13" t="s">
        <v>672</v>
      </c>
      <c r="L633" s="8" t="s">
        <v>547</v>
      </c>
      <c r="M633" s="26">
        <v>360</v>
      </c>
      <c r="N633" s="11"/>
      <c r="O633" s="11"/>
    </row>
    <row r="634" spans="1:15" s="5" customFormat="1" ht="84" x14ac:dyDescent="0.2">
      <c r="A634" s="8">
        <v>625</v>
      </c>
      <c r="B634" s="8">
        <v>625</v>
      </c>
      <c r="C634" s="8"/>
      <c r="D634" s="8" t="s">
        <v>5080</v>
      </c>
      <c r="E634" s="8">
        <v>588</v>
      </c>
      <c r="F634" s="8" t="s">
        <v>6628</v>
      </c>
      <c r="G634" s="8">
        <v>2993</v>
      </c>
      <c r="H634" s="8">
        <v>91</v>
      </c>
      <c r="I634" s="8" t="s">
        <v>545</v>
      </c>
      <c r="J634" s="8" t="s">
        <v>671</v>
      </c>
      <c r="K634" s="13" t="s">
        <v>4934</v>
      </c>
      <c r="L634" s="9" t="s">
        <v>547</v>
      </c>
      <c r="M634" s="26">
        <v>840</v>
      </c>
      <c r="N634" s="11"/>
      <c r="O634" s="11"/>
    </row>
    <row r="635" spans="1:15" s="5" customFormat="1" ht="120" x14ac:dyDescent="0.2">
      <c r="A635" s="8">
        <v>626</v>
      </c>
      <c r="B635" s="8">
        <v>626</v>
      </c>
      <c r="C635" s="8"/>
      <c r="D635" s="8" t="s">
        <v>5080</v>
      </c>
      <c r="E635" s="8">
        <v>589</v>
      </c>
      <c r="F635" s="8" t="s">
        <v>6629</v>
      </c>
      <c r="G635" s="8">
        <v>524</v>
      </c>
      <c r="H635" s="8">
        <v>103</v>
      </c>
      <c r="I635" s="8" t="s">
        <v>545</v>
      </c>
      <c r="J635" s="8" t="s">
        <v>630</v>
      </c>
      <c r="K635" s="13" t="s">
        <v>5963</v>
      </c>
      <c r="L635" s="8" t="s">
        <v>171</v>
      </c>
      <c r="M635" s="26">
        <v>144</v>
      </c>
      <c r="N635" s="11"/>
      <c r="O635" s="11"/>
    </row>
    <row r="636" spans="1:15" s="5" customFormat="1" ht="108" x14ac:dyDescent="0.2">
      <c r="A636" s="8">
        <v>627</v>
      </c>
      <c r="B636" s="8">
        <v>627</v>
      </c>
      <c r="C636" s="8"/>
      <c r="D636" s="8" t="s">
        <v>5080</v>
      </c>
      <c r="E636" s="8">
        <v>2268</v>
      </c>
      <c r="F636" s="8" t="s">
        <v>10467</v>
      </c>
      <c r="G636" s="8">
        <v>2142</v>
      </c>
      <c r="H636" s="8">
        <v>103</v>
      </c>
      <c r="I636" s="8" t="s">
        <v>545</v>
      </c>
      <c r="J636" s="9" t="s">
        <v>9434</v>
      </c>
      <c r="K636" s="10" t="s">
        <v>9435</v>
      </c>
      <c r="L636" s="9" t="s">
        <v>547</v>
      </c>
      <c r="M636" s="26">
        <v>48</v>
      </c>
      <c r="N636" s="11"/>
      <c r="O636" s="11"/>
    </row>
    <row r="637" spans="1:15" s="5" customFormat="1" ht="108" x14ac:dyDescent="0.2">
      <c r="A637" s="8">
        <v>628</v>
      </c>
      <c r="B637" s="8">
        <v>628</v>
      </c>
      <c r="C637" s="8"/>
      <c r="D637" s="8" t="s">
        <v>5080</v>
      </c>
      <c r="E637" s="8">
        <v>2269</v>
      </c>
      <c r="F637" s="8" t="s">
        <v>10468</v>
      </c>
      <c r="G637" s="8">
        <v>2146</v>
      </c>
      <c r="H637" s="8">
        <v>103</v>
      </c>
      <c r="I637" s="8" t="s">
        <v>545</v>
      </c>
      <c r="J637" s="8" t="s">
        <v>9436</v>
      </c>
      <c r="K637" s="13" t="s">
        <v>9437</v>
      </c>
      <c r="L637" s="12" t="s">
        <v>547</v>
      </c>
      <c r="M637" s="26">
        <v>48</v>
      </c>
      <c r="N637" s="11"/>
      <c r="O637" s="11"/>
    </row>
    <row r="638" spans="1:15" s="5" customFormat="1" ht="72" x14ac:dyDescent="0.2">
      <c r="A638" s="8">
        <v>629</v>
      </c>
      <c r="B638" s="8">
        <v>629</v>
      </c>
      <c r="C638" s="8"/>
      <c r="D638" s="8" t="s">
        <v>5080</v>
      </c>
      <c r="E638" s="8">
        <v>590</v>
      </c>
      <c r="F638" s="8" t="s">
        <v>6630</v>
      </c>
      <c r="G638" s="8">
        <v>2994</v>
      </c>
      <c r="H638" s="8">
        <v>91</v>
      </c>
      <c r="I638" s="8" t="s">
        <v>545</v>
      </c>
      <c r="J638" s="8" t="s">
        <v>682</v>
      </c>
      <c r="K638" s="13" t="s">
        <v>4930</v>
      </c>
      <c r="L638" s="9" t="s">
        <v>4</v>
      </c>
      <c r="M638" s="26">
        <v>200</v>
      </c>
      <c r="N638" s="11"/>
      <c r="O638" s="11"/>
    </row>
    <row r="639" spans="1:15" s="5" customFormat="1" ht="120" x14ac:dyDescent="0.2">
      <c r="A639" s="8">
        <v>630</v>
      </c>
      <c r="B639" s="8">
        <v>630</v>
      </c>
      <c r="C639" s="8"/>
      <c r="D639" s="8" t="s">
        <v>5080</v>
      </c>
      <c r="E639" s="8">
        <v>591</v>
      </c>
      <c r="F639" s="8" t="s">
        <v>6631</v>
      </c>
      <c r="G639" s="8">
        <v>2995</v>
      </c>
      <c r="H639" s="8">
        <v>91</v>
      </c>
      <c r="I639" s="8" t="s">
        <v>545</v>
      </c>
      <c r="J639" s="8" t="s">
        <v>631</v>
      </c>
      <c r="K639" s="13" t="s">
        <v>5972</v>
      </c>
      <c r="L639" s="9" t="s">
        <v>547</v>
      </c>
      <c r="M639" s="26">
        <v>13800</v>
      </c>
      <c r="N639" s="11"/>
      <c r="O639" s="11"/>
    </row>
    <row r="640" spans="1:15" s="5" customFormat="1" ht="120" x14ac:dyDescent="0.2">
      <c r="A640" s="8">
        <v>631</v>
      </c>
      <c r="B640" s="8">
        <v>631</v>
      </c>
      <c r="C640" s="8"/>
      <c r="D640" s="8" t="s">
        <v>5080</v>
      </c>
      <c r="E640" s="8">
        <v>592</v>
      </c>
      <c r="F640" s="8" t="s">
        <v>6632</v>
      </c>
      <c r="G640" s="8">
        <v>527</v>
      </c>
      <c r="H640" s="8">
        <v>103</v>
      </c>
      <c r="I640" s="8" t="s">
        <v>545</v>
      </c>
      <c r="J640" s="12" t="s">
        <v>631</v>
      </c>
      <c r="K640" s="14" t="s">
        <v>4337</v>
      </c>
      <c r="L640" s="8" t="s">
        <v>547</v>
      </c>
      <c r="M640" s="26">
        <v>8760</v>
      </c>
      <c r="N640" s="11"/>
      <c r="O640" s="11"/>
    </row>
    <row r="641" spans="1:15" s="5" customFormat="1" ht="132" x14ac:dyDescent="0.2">
      <c r="A641" s="8">
        <v>632</v>
      </c>
      <c r="B641" s="8">
        <v>632</v>
      </c>
      <c r="C641" s="8"/>
      <c r="D641" s="8" t="s">
        <v>5080</v>
      </c>
      <c r="E641" s="8">
        <v>2498</v>
      </c>
      <c r="F641" s="8" t="s">
        <v>10630</v>
      </c>
      <c r="G641" s="8">
        <v>3249</v>
      </c>
      <c r="H641" s="8">
        <v>103</v>
      </c>
      <c r="I641" s="8" t="s">
        <v>545</v>
      </c>
      <c r="J641" s="9" t="s">
        <v>10403</v>
      </c>
      <c r="K641" s="10" t="s">
        <v>10378</v>
      </c>
      <c r="L641" s="9" t="s">
        <v>547</v>
      </c>
      <c r="M641" s="26">
        <v>72</v>
      </c>
      <c r="N641" s="11"/>
      <c r="O641" s="11"/>
    </row>
    <row r="642" spans="1:15" s="5" customFormat="1" ht="96" x14ac:dyDescent="0.2">
      <c r="A642" s="8">
        <v>633</v>
      </c>
      <c r="B642" s="8">
        <v>633</v>
      </c>
      <c r="C642" s="8"/>
      <c r="D642" s="8" t="s">
        <v>5080</v>
      </c>
      <c r="E642" s="8">
        <v>593</v>
      </c>
      <c r="F642" s="8" t="s">
        <v>6633</v>
      </c>
      <c r="G642" s="8">
        <v>528</v>
      </c>
      <c r="H642" s="8">
        <v>103</v>
      </c>
      <c r="I642" s="8" t="s">
        <v>545</v>
      </c>
      <c r="J642" s="9" t="s">
        <v>777</v>
      </c>
      <c r="K642" s="10" t="s">
        <v>4929</v>
      </c>
      <c r="L642" s="9" t="s">
        <v>547</v>
      </c>
      <c r="M642" s="26">
        <v>4600</v>
      </c>
      <c r="N642" s="11"/>
      <c r="O642" s="11"/>
    </row>
    <row r="643" spans="1:15" s="5" customFormat="1" ht="72" x14ac:dyDescent="0.2">
      <c r="A643" s="8">
        <v>634</v>
      </c>
      <c r="B643" s="8">
        <v>634</v>
      </c>
      <c r="C643" s="8"/>
      <c r="D643" s="8" t="s">
        <v>5080</v>
      </c>
      <c r="E643" s="8">
        <v>594</v>
      </c>
      <c r="F643" s="8" t="s">
        <v>6634</v>
      </c>
      <c r="G643" s="8">
        <v>529</v>
      </c>
      <c r="H643" s="8">
        <v>103</v>
      </c>
      <c r="I643" s="8" t="s">
        <v>545</v>
      </c>
      <c r="J643" s="8" t="s">
        <v>632</v>
      </c>
      <c r="K643" s="15" t="s">
        <v>633</v>
      </c>
      <c r="L643" s="8" t="s">
        <v>547</v>
      </c>
      <c r="M643" s="26">
        <v>72280</v>
      </c>
      <c r="N643" s="11"/>
      <c r="O643" s="11"/>
    </row>
    <row r="644" spans="1:15" s="5" customFormat="1" ht="120" x14ac:dyDescent="0.2">
      <c r="A644" s="8">
        <v>635</v>
      </c>
      <c r="B644" s="8">
        <v>635</v>
      </c>
      <c r="C644" s="8"/>
      <c r="D644" s="8" t="s">
        <v>5080</v>
      </c>
      <c r="E644" s="8">
        <v>595</v>
      </c>
      <c r="F644" s="8" t="s">
        <v>6635</v>
      </c>
      <c r="G644" s="8">
        <v>2996</v>
      </c>
      <c r="H644" s="8">
        <v>91</v>
      </c>
      <c r="I644" s="8" t="s">
        <v>545</v>
      </c>
      <c r="J644" s="8" t="s">
        <v>632</v>
      </c>
      <c r="K644" s="13" t="s">
        <v>4932</v>
      </c>
      <c r="L644" s="9" t="s">
        <v>547</v>
      </c>
      <c r="M644" s="26">
        <v>31080</v>
      </c>
      <c r="N644" s="11"/>
      <c r="O644" s="11"/>
    </row>
    <row r="645" spans="1:15" s="5" customFormat="1" ht="72" x14ac:dyDescent="0.2">
      <c r="A645" s="8">
        <v>636</v>
      </c>
      <c r="B645" s="8">
        <v>636</v>
      </c>
      <c r="C645" s="8"/>
      <c r="D645" s="8" t="s">
        <v>5080</v>
      </c>
      <c r="E645" s="8">
        <v>596</v>
      </c>
      <c r="F645" s="8" t="s">
        <v>6636</v>
      </c>
      <c r="G645" s="8">
        <v>530</v>
      </c>
      <c r="H645" s="8">
        <v>103</v>
      </c>
      <c r="I645" s="8" t="s">
        <v>545</v>
      </c>
      <c r="J645" s="8" t="s">
        <v>634</v>
      </c>
      <c r="K645" s="13" t="s">
        <v>4930</v>
      </c>
      <c r="L645" s="8" t="s">
        <v>547</v>
      </c>
      <c r="M645" s="26">
        <v>1780</v>
      </c>
      <c r="N645" s="11"/>
      <c r="O645" s="11"/>
    </row>
    <row r="646" spans="1:15" s="5" customFormat="1" ht="96" x14ac:dyDescent="0.2">
      <c r="A646" s="8">
        <v>637</v>
      </c>
      <c r="B646" s="8">
        <v>637</v>
      </c>
      <c r="C646" s="8"/>
      <c r="D646" s="8" t="s">
        <v>5080</v>
      </c>
      <c r="E646" s="8">
        <v>597</v>
      </c>
      <c r="F646" s="8" t="s">
        <v>6637</v>
      </c>
      <c r="G646" s="8">
        <v>531</v>
      </c>
      <c r="H646" s="8">
        <v>103</v>
      </c>
      <c r="I646" s="8" t="s">
        <v>545</v>
      </c>
      <c r="J646" s="9" t="s">
        <v>895</v>
      </c>
      <c r="K646" s="10" t="s">
        <v>896</v>
      </c>
      <c r="L646" s="9" t="s">
        <v>547</v>
      </c>
      <c r="M646" s="26">
        <v>1880</v>
      </c>
      <c r="N646" s="11"/>
      <c r="O646" s="11"/>
    </row>
    <row r="647" spans="1:15" s="5" customFormat="1" ht="96" x14ac:dyDescent="0.2">
      <c r="A647" s="8">
        <v>638</v>
      </c>
      <c r="B647" s="8">
        <v>638</v>
      </c>
      <c r="C647" s="8"/>
      <c r="D647" s="8" t="s">
        <v>5080</v>
      </c>
      <c r="E647" s="8">
        <v>598</v>
      </c>
      <c r="F647" s="8" t="s">
        <v>6638</v>
      </c>
      <c r="G647" s="8">
        <v>2997</v>
      </c>
      <c r="H647" s="8">
        <v>91</v>
      </c>
      <c r="I647" s="8" t="s">
        <v>545</v>
      </c>
      <c r="J647" s="8" t="s">
        <v>895</v>
      </c>
      <c r="K647" s="13" t="s">
        <v>5980</v>
      </c>
      <c r="L647" s="9" t="s">
        <v>547</v>
      </c>
      <c r="M647" s="26">
        <v>680</v>
      </c>
      <c r="N647" s="11"/>
      <c r="O647" s="11"/>
    </row>
    <row r="648" spans="1:15" s="5" customFormat="1" ht="96" x14ac:dyDescent="0.2">
      <c r="A648" s="8">
        <v>639</v>
      </c>
      <c r="B648" s="8">
        <v>639</v>
      </c>
      <c r="C648" s="8"/>
      <c r="D648" s="8" t="s">
        <v>5080</v>
      </c>
      <c r="E648" s="8">
        <v>599</v>
      </c>
      <c r="F648" s="8" t="s">
        <v>6639</v>
      </c>
      <c r="G648" s="8">
        <v>532</v>
      </c>
      <c r="H648" s="8">
        <v>103</v>
      </c>
      <c r="I648" s="8" t="s">
        <v>545</v>
      </c>
      <c r="J648" s="9" t="s">
        <v>897</v>
      </c>
      <c r="K648" s="10" t="s">
        <v>898</v>
      </c>
      <c r="L648" s="9" t="s">
        <v>547</v>
      </c>
      <c r="M648" s="26">
        <v>2380</v>
      </c>
      <c r="N648" s="11"/>
      <c r="O648" s="11"/>
    </row>
    <row r="649" spans="1:15" s="5" customFormat="1" ht="96" x14ac:dyDescent="0.2">
      <c r="A649" s="8">
        <v>640</v>
      </c>
      <c r="B649" s="8">
        <v>640</v>
      </c>
      <c r="C649" s="8"/>
      <c r="D649" s="8" t="s">
        <v>5080</v>
      </c>
      <c r="E649" s="8">
        <v>600</v>
      </c>
      <c r="F649" s="8" t="s">
        <v>6640</v>
      </c>
      <c r="G649" s="8">
        <v>2998</v>
      </c>
      <c r="H649" s="8">
        <v>91</v>
      </c>
      <c r="I649" s="8" t="s">
        <v>545</v>
      </c>
      <c r="J649" s="8" t="s">
        <v>897</v>
      </c>
      <c r="K649" s="13" t="s">
        <v>5981</v>
      </c>
      <c r="L649" s="9" t="s">
        <v>547</v>
      </c>
      <c r="M649" s="26">
        <v>300</v>
      </c>
      <c r="N649" s="11"/>
      <c r="O649" s="11"/>
    </row>
    <row r="650" spans="1:15" s="5" customFormat="1" ht="84" x14ac:dyDescent="0.2">
      <c r="A650" s="8">
        <v>641</v>
      </c>
      <c r="B650" s="8">
        <v>641</v>
      </c>
      <c r="C650" s="8"/>
      <c r="D650" s="8" t="s">
        <v>5080</v>
      </c>
      <c r="E650" s="8">
        <v>601</v>
      </c>
      <c r="F650" s="8" t="s">
        <v>6641</v>
      </c>
      <c r="G650" s="8">
        <v>533</v>
      </c>
      <c r="H650" s="8">
        <v>103</v>
      </c>
      <c r="I650" s="8" t="s">
        <v>545</v>
      </c>
      <c r="J650" s="9" t="s">
        <v>925</v>
      </c>
      <c r="K650" s="10" t="s">
        <v>926</v>
      </c>
      <c r="L650" s="9" t="s">
        <v>547</v>
      </c>
      <c r="M650" s="26">
        <v>1652</v>
      </c>
      <c r="N650" s="11"/>
      <c r="O650" s="11"/>
    </row>
    <row r="651" spans="1:15" s="5" customFormat="1" ht="96" x14ac:dyDescent="0.2">
      <c r="A651" s="8">
        <v>642</v>
      </c>
      <c r="B651" s="8">
        <v>642</v>
      </c>
      <c r="C651" s="8"/>
      <c r="D651" s="8" t="s">
        <v>5080</v>
      </c>
      <c r="E651" s="8">
        <v>602</v>
      </c>
      <c r="F651" s="8" t="s">
        <v>6642</v>
      </c>
      <c r="G651" s="8">
        <v>2999</v>
      </c>
      <c r="H651" s="8">
        <v>91</v>
      </c>
      <c r="I651" s="8" t="s">
        <v>545</v>
      </c>
      <c r="J651" s="8" t="s">
        <v>925</v>
      </c>
      <c r="K651" s="13" t="s">
        <v>5985</v>
      </c>
      <c r="L651" s="9" t="s">
        <v>547</v>
      </c>
      <c r="M651" s="26">
        <v>480</v>
      </c>
      <c r="N651" s="11"/>
      <c r="O651" s="11"/>
    </row>
    <row r="652" spans="1:15" s="5" customFormat="1" ht="84" x14ac:dyDescent="0.2">
      <c r="A652" s="8">
        <v>643</v>
      </c>
      <c r="B652" s="8">
        <v>643</v>
      </c>
      <c r="C652" s="8"/>
      <c r="D652" s="8" t="s">
        <v>5080</v>
      </c>
      <c r="E652" s="8">
        <v>603</v>
      </c>
      <c r="F652" s="8" t="s">
        <v>6643</v>
      </c>
      <c r="G652" s="8">
        <v>534</v>
      </c>
      <c r="H652" s="8">
        <v>103</v>
      </c>
      <c r="I652" s="8" t="s">
        <v>545</v>
      </c>
      <c r="J652" s="9" t="s">
        <v>927</v>
      </c>
      <c r="K652" s="10" t="s">
        <v>928</v>
      </c>
      <c r="L652" s="9" t="s">
        <v>547</v>
      </c>
      <c r="M652" s="26">
        <v>100</v>
      </c>
      <c r="N652" s="11"/>
      <c r="O652" s="11"/>
    </row>
    <row r="653" spans="1:15" s="5" customFormat="1" ht="96" x14ac:dyDescent="0.2">
      <c r="A653" s="8">
        <v>644</v>
      </c>
      <c r="B653" s="8">
        <v>644</v>
      </c>
      <c r="C653" s="8"/>
      <c r="D653" s="8" t="s">
        <v>5080</v>
      </c>
      <c r="E653" s="8">
        <v>605</v>
      </c>
      <c r="F653" s="8" t="s">
        <v>6644</v>
      </c>
      <c r="G653" s="8">
        <v>535</v>
      </c>
      <c r="H653" s="8">
        <v>103</v>
      </c>
      <c r="I653" s="8" t="s">
        <v>545</v>
      </c>
      <c r="J653" s="9" t="s">
        <v>899</v>
      </c>
      <c r="K653" s="10" t="s">
        <v>900</v>
      </c>
      <c r="L653" s="9" t="s">
        <v>547</v>
      </c>
      <c r="M653" s="26">
        <v>2980</v>
      </c>
      <c r="N653" s="11"/>
      <c r="O653" s="11"/>
    </row>
    <row r="654" spans="1:15" s="5" customFormat="1" ht="84" x14ac:dyDescent="0.2">
      <c r="A654" s="8">
        <v>645</v>
      </c>
      <c r="B654" s="8">
        <v>645</v>
      </c>
      <c r="C654" s="8"/>
      <c r="D654" s="8" t="s">
        <v>5080</v>
      </c>
      <c r="E654" s="8">
        <v>606</v>
      </c>
      <c r="F654" s="8" t="s">
        <v>6645</v>
      </c>
      <c r="G654" s="8">
        <v>536</v>
      </c>
      <c r="H654" s="8">
        <v>103</v>
      </c>
      <c r="I654" s="8" t="s">
        <v>545</v>
      </c>
      <c r="J654" s="9" t="s">
        <v>934</v>
      </c>
      <c r="K654" s="10" t="s">
        <v>935</v>
      </c>
      <c r="L654" s="9" t="s">
        <v>547</v>
      </c>
      <c r="M654" s="26">
        <v>576</v>
      </c>
      <c r="N654" s="11"/>
      <c r="O654" s="11"/>
    </row>
    <row r="655" spans="1:15" s="5" customFormat="1" ht="84" x14ac:dyDescent="0.2">
      <c r="A655" s="8">
        <v>646</v>
      </c>
      <c r="B655" s="8">
        <v>646</v>
      </c>
      <c r="C655" s="8"/>
      <c r="D655" s="8" t="s">
        <v>5080</v>
      </c>
      <c r="E655" s="8">
        <v>610</v>
      </c>
      <c r="F655" s="8" t="s">
        <v>6646</v>
      </c>
      <c r="G655" s="8">
        <v>538</v>
      </c>
      <c r="H655" s="8">
        <v>103</v>
      </c>
      <c r="I655" s="8" t="s">
        <v>545</v>
      </c>
      <c r="J655" s="9" t="s">
        <v>929</v>
      </c>
      <c r="K655" s="10" t="s">
        <v>930</v>
      </c>
      <c r="L655" s="9" t="s">
        <v>547</v>
      </c>
      <c r="M655" s="26">
        <v>60</v>
      </c>
      <c r="N655" s="11"/>
      <c r="O655" s="11"/>
    </row>
    <row r="656" spans="1:15" s="5" customFormat="1" ht="120" x14ac:dyDescent="0.2">
      <c r="A656" s="8">
        <v>647</v>
      </c>
      <c r="B656" s="8">
        <v>647</v>
      </c>
      <c r="C656" s="8"/>
      <c r="D656" s="8" t="s">
        <v>5080</v>
      </c>
      <c r="E656" s="8">
        <v>611</v>
      </c>
      <c r="F656" s="8" t="s">
        <v>6647</v>
      </c>
      <c r="G656" s="8">
        <v>539</v>
      </c>
      <c r="H656" s="8">
        <v>103</v>
      </c>
      <c r="I656" s="8" t="s">
        <v>545</v>
      </c>
      <c r="J656" s="9" t="s">
        <v>901</v>
      </c>
      <c r="K656" s="10" t="s">
        <v>902</v>
      </c>
      <c r="L656" s="9" t="s">
        <v>547</v>
      </c>
      <c r="M656" s="26">
        <v>2400</v>
      </c>
      <c r="N656" s="11"/>
      <c r="O656" s="11"/>
    </row>
    <row r="657" spans="1:15" s="5" customFormat="1" ht="84" x14ac:dyDescent="0.2">
      <c r="A657" s="8">
        <v>648</v>
      </c>
      <c r="B657" s="8">
        <v>648</v>
      </c>
      <c r="C657" s="8"/>
      <c r="D657" s="8" t="s">
        <v>5080</v>
      </c>
      <c r="E657" s="8">
        <v>612</v>
      </c>
      <c r="F657" s="8" t="s">
        <v>6648</v>
      </c>
      <c r="G657" s="8">
        <v>540</v>
      </c>
      <c r="H657" s="8">
        <v>103</v>
      </c>
      <c r="I657" s="8" t="s">
        <v>545</v>
      </c>
      <c r="J657" s="9" t="s">
        <v>931</v>
      </c>
      <c r="K657" s="10" t="s">
        <v>932</v>
      </c>
      <c r="L657" s="9" t="s">
        <v>547</v>
      </c>
      <c r="M657" s="26">
        <v>480</v>
      </c>
      <c r="N657" s="11"/>
      <c r="O657" s="11"/>
    </row>
    <row r="658" spans="1:15" s="5" customFormat="1" ht="108" x14ac:dyDescent="0.2">
      <c r="A658" s="8">
        <v>649</v>
      </c>
      <c r="B658" s="8">
        <v>649</v>
      </c>
      <c r="C658" s="8"/>
      <c r="D658" s="8" t="s">
        <v>5080</v>
      </c>
      <c r="E658" s="8">
        <v>614</v>
      </c>
      <c r="F658" s="8" t="s">
        <v>6649</v>
      </c>
      <c r="G658" s="8">
        <v>541</v>
      </c>
      <c r="H658" s="8">
        <v>103</v>
      </c>
      <c r="I658" s="8" t="s">
        <v>545</v>
      </c>
      <c r="J658" s="9" t="s">
        <v>903</v>
      </c>
      <c r="K658" s="10" t="s">
        <v>904</v>
      </c>
      <c r="L658" s="9" t="s">
        <v>547</v>
      </c>
      <c r="M658" s="26">
        <v>2880</v>
      </c>
      <c r="N658" s="11"/>
      <c r="O658" s="11"/>
    </row>
    <row r="659" spans="1:15" s="5" customFormat="1" ht="84" x14ac:dyDescent="0.2">
      <c r="A659" s="8">
        <v>650</v>
      </c>
      <c r="B659" s="8">
        <v>650</v>
      </c>
      <c r="C659" s="8"/>
      <c r="D659" s="8" t="s">
        <v>5080</v>
      </c>
      <c r="E659" s="8">
        <v>616</v>
      </c>
      <c r="F659" s="8" t="s">
        <v>6650</v>
      </c>
      <c r="G659" s="8">
        <v>3005</v>
      </c>
      <c r="H659" s="8">
        <v>91</v>
      </c>
      <c r="I659" s="8" t="s">
        <v>545</v>
      </c>
      <c r="J659" s="8" t="s">
        <v>933</v>
      </c>
      <c r="K659" s="13" t="s">
        <v>5986</v>
      </c>
      <c r="L659" s="9" t="s">
        <v>547</v>
      </c>
      <c r="M659" s="26">
        <v>480</v>
      </c>
      <c r="N659" s="11"/>
      <c r="O659" s="11"/>
    </row>
    <row r="660" spans="1:15" s="5" customFormat="1" ht="96" x14ac:dyDescent="0.2">
      <c r="A660" s="8">
        <v>651</v>
      </c>
      <c r="B660" s="8">
        <v>651</v>
      </c>
      <c r="C660" s="8"/>
      <c r="D660" s="8" t="s">
        <v>5080</v>
      </c>
      <c r="E660" s="8">
        <v>619</v>
      </c>
      <c r="F660" s="8" t="s">
        <v>6651</v>
      </c>
      <c r="G660" s="8">
        <v>545</v>
      </c>
      <c r="H660" s="8">
        <v>103</v>
      </c>
      <c r="I660" s="8" t="s">
        <v>545</v>
      </c>
      <c r="J660" s="9" t="s">
        <v>905</v>
      </c>
      <c r="K660" s="10" t="s">
        <v>906</v>
      </c>
      <c r="L660" s="9" t="s">
        <v>547</v>
      </c>
      <c r="M660" s="26">
        <v>120</v>
      </c>
      <c r="N660" s="11"/>
      <c r="O660" s="11"/>
    </row>
    <row r="661" spans="1:15" s="5" customFormat="1" ht="84" x14ac:dyDescent="0.2">
      <c r="A661" s="8">
        <v>652</v>
      </c>
      <c r="B661" s="8">
        <v>652</v>
      </c>
      <c r="C661" s="8"/>
      <c r="D661" s="8" t="s">
        <v>5080</v>
      </c>
      <c r="E661" s="8">
        <v>620</v>
      </c>
      <c r="F661" s="8" t="s">
        <v>6652</v>
      </c>
      <c r="G661" s="8">
        <v>546</v>
      </c>
      <c r="H661" s="8">
        <v>103</v>
      </c>
      <c r="I661" s="8" t="s">
        <v>545</v>
      </c>
      <c r="J661" s="9" t="s">
        <v>907</v>
      </c>
      <c r="K661" s="10" t="s">
        <v>908</v>
      </c>
      <c r="L661" s="9" t="s">
        <v>547</v>
      </c>
      <c r="M661" s="26">
        <v>700</v>
      </c>
      <c r="N661" s="11"/>
      <c r="O661" s="11"/>
    </row>
    <row r="662" spans="1:15" s="5" customFormat="1" ht="84" x14ac:dyDescent="0.2">
      <c r="A662" s="8">
        <v>653</v>
      </c>
      <c r="B662" s="8">
        <v>653</v>
      </c>
      <c r="C662" s="8"/>
      <c r="D662" s="8" t="s">
        <v>5080</v>
      </c>
      <c r="E662" s="8">
        <v>622</v>
      </c>
      <c r="F662" s="8" t="s">
        <v>6653</v>
      </c>
      <c r="G662" s="8">
        <v>547</v>
      </c>
      <c r="H662" s="8">
        <v>103</v>
      </c>
      <c r="I662" s="8" t="s">
        <v>545</v>
      </c>
      <c r="J662" s="9" t="s">
        <v>909</v>
      </c>
      <c r="K662" s="10" t="s">
        <v>910</v>
      </c>
      <c r="L662" s="9" t="s">
        <v>547</v>
      </c>
      <c r="M662" s="26">
        <v>2200</v>
      </c>
      <c r="N662" s="11"/>
      <c r="O662" s="11"/>
    </row>
    <row r="663" spans="1:15" s="5" customFormat="1" ht="180" x14ac:dyDescent="0.2">
      <c r="A663" s="8">
        <v>654</v>
      </c>
      <c r="B663" s="8">
        <v>654</v>
      </c>
      <c r="C663" s="8"/>
      <c r="D663" s="8" t="s">
        <v>5080</v>
      </c>
      <c r="E663" s="8">
        <v>624</v>
      </c>
      <c r="F663" s="8" t="s">
        <v>6654</v>
      </c>
      <c r="G663" s="8">
        <v>548</v>
      </c>
      <c r="H663" s="8">
        <v>103</v>
      </c>
      <c r="I663" s="8" t="s">
        <v>545</v>
      </c>
      <c r="J663" s="9" t="s">
        <v>911</v>
      </c>
      <c r="K663" s="10" t="s">
        <v>5007</v>
      </c>
      <c r="L663" s="9" t="s">
        <v>547</v>
      </c>
      <c r="M663" s="26">
        <v>2702</v>
      </c>
      <c r="N663" s="11"/>
      <c r="O663" s="11"/>
    </row>
    <row r="664" spans="1:15" s="5" customFormat="1" ht="108" x14ac:dyDescent="0.2">
      <c r="A664" s="8">
        <v>655</v>
      </c>
      <c r="B664" s="8">
        <v>655</v>
      </c>
      <c r="C664" s="8"/>
      <c r="D664" s="8" t="s">
        <v>5080</v>
      </c>
      <c r="E664" s="8">
        <v>625</v>
      </c>
      <c r="F664" s="8" t="s">
        <v>6655</v>
      </c>
      <c r="G664" s="8">
        <v>3008</v>
      </c>
      <c r="H664" s="8">
        <v>91</v>
      </c>
      <c r="I664" s="8" t="s">
        <v>545</v>
      </c>
      <c r="J664" s="8" t="s">
        <v>911</v>
      </c>
      <c r="K664" s="20" t="s">
        <v>4935</v>
      </c>
      <c r="L664" s="9" t="s">
        <v>547</v>
      </c>
      <c r="M664" s="26">
        <v>3184</v>
      </c>
      <c r="N664" s="11"/>
      <c r="O664" s="11"/>
    </row>
    <row r="665" spans="1:15" s="5" customFormat="1" ht="120" x14ac:dyDescent="0.2">
      <c r="A665" s="8">
        <v>656</v>
      </c>
      <c r="B665" s="8">
        <v>656</v>
      </c>
      <c r="C665" s="8"/>
      <c r="D665" s="8" t="s">
        <v>5080</v>
      </c>
      <c r="E665" s="8">
        <v>626</v>
      </c>
      <c r="F665" s="8" t="s">
        <v>6656</v>
      </c>
      <c r="G665" s="8">
        <v>549</v>
      </c>
      <c r="H665" s="8">
        <v>103</v>
      </c>
      <c r="I665" s="8" t="s">
        <v>545</v>
      </c>
      <c r="J665" s="9" t="s">
        <v>683</v>
      </c>
      <c r="K665" s="10" t="s">
        <v>5623</v>
      </c>
      <c r="L665" s="8" t="s">
        <v>171</v>
      </c>
      <c r="M665" s="26">
        <v>1160</v>
      </c>
      <c r="N665" s="11"/>
      <c r="O665" s="11"/>
    </row>
    <row r="666" spans="1:15" s="5" customFormat="1" ht="72" x14ac:dyDescent="0.2">
      <c r="A666" s="8">
        <v>657</v>
      </c>
      <c r="B666" s="8">
        <v>657</v>
      </c>
      <c r="C666" s="8"/>
      <c r="D666" s="8" t="s">
        <v>5080</v>
      </c>
      <c r="E666" s="8">
        <v>627</v>
      </c>
      <c r="F666" s="8" t="s">
        <v>6657</v>
      </c>
      <c r="G666" s="8">
        <v>3009</v>
      </c>
      <c r="H666" s="8">
        <v>91</v>
      </c>
      <c r="I666" s="8" t="s">
        <v>545</v>
      </c>
      <c r="J666" s="8" t="s">
        <v>683</v>
      </c>
      <c r="K666" s="13" t="s">
        <v>4930</v>
      </c>
      <c r="L666" s="9" t="s">
        <v>171</v>
      </c>
      <c r="M666" s="26">
        <v>200</v>
      </c>
      <c r="N666" s="11"/>
      <c r="O666" s="11"/>
    </row>
    <row r="667" spans="1:15" s="5" customFormat="1" ht="72" x14ac:dyDescent="0.2">
      <c r="A667" s="8">
        <v>658</v>
      </c>
      <c r="B667" s="8">
        <v>658</v>
      </c>
      <c r="C667" s="8"/>
      <c r="D667" s="8" t="s">
        <v>5080</v>
      </c>
      <c r="E667" s="8">
        <v>628</v>
      </c>
      <c r="F667" s="8" t="s">
        <v>6658</v>
      </c>
      <c r="G667" s="8">
        <v>550</v>
      </c>
      <c r="H667" s="8">
        <v>103</v>
      </c>
      <c r="I667" s="8" t="s">
        <v>545</v>
      </c>
      <c r="J667" s="9" t="s">
        <v>684</v>
      </c>
      <c r="K667" s="10" t="s">
        <v>685</v>
      </c>
      <c r="L667" s="9" t="s">
        <v>547</v>
      </c>
      <c r="M667" s="26">
        <v>2130</v>
      </c>
      <c r="N667" s="11"/>
      <c r="O667" s="11"/>
    </row>
    <row r="668" spans="1:15" s="5" customFormat="1" ht="72" x14ac:dyDescent="0.2">
      <c r="A668" s="8">
        <v>659</v>
      </c>
      <c r="B668" s="8">
        <v>659</v>
      </c>
      <c r="C668" s="8"/>
      <c r="D668" s="8" t="s">
        <v>5080</v>
      </c>
      <c r="E668" s="8">
        <v>630</v>
      </c>
      <c r="F668" s="8" t="s">
        <v>6659</v>
      </c>
      <c r="G668" s="8">
        <v>551</v>
      </c>
      <c r="H668" s="8">
        <v>103</v>
      </c>
      <c r="I668" s="8" t="s">
        <v>545</v>
      </c>
      <c r="J668" s="9" t="s">
        <v>686</v>
      </c>
      <c r="K668" s="10" t="s">
        <v>6054</v>
      </c>
      <c r="L668" s="8" t="s">
        <v>171</v>
      </c>
      <c r="M668" s="26">
        <v>180</v>
      </c>
      <c r="N668" s="11"/>
      <c r="O668" s="11"/>
    </row>
    <row r="669" spans="1:15" s="5" customFormat="1" ht="84" x14ac:dyDescent="0.2">
      <c r="A669" s="8">
        <v>660</v>
      </c>
      <c r="B669" s="8">
        <v>660</v>
      </c>
      <c r="C669" s="8"/>
      <c r="D669" s="8" t="s">
        <v>5080</v>
      </c>
      <c r="E669" s="8">
        <v>631</v>
      </c>
      <c r="F669" s="8" t="s">
        <v>6660</v>
      </c>
      <c r="G669" s="8">
        <v>552</v>
      </c>
      <c r="H669" s="8">
        <v>103</v>
      </c>
      <c r="I669" s="8" t="s">
        <v>545</v>
      </c>
      <c r="J669" s="9" t="s">
        <v>687</v>
      </c>
      <c r="K669" s="10" t="s">
        <v>688</v>
      </c>
      <c r="L669" s="9" t="s">
        <v>547</v>
      </c>
      <c r="M669" s="26">
        <v>700</v>
      </c>
      <c r="N669" s="11"/>
      <c r="O669" s="11"/>
    </row>
    <row r="670" spans="1:15" s="5" customFormat="1" ht="96" x14ac:dyDescent="0.2">
      <c r="A670" s="8">
        <v>661</v>
      </c>
      <c r="B670" s="8">
        <v>661</v>
      </c>
      <c r="C670" s="8"/>
      <c r="D670" s="8" t="s">
        <v>5080</v>
      </c>
      <c r="E670" s="8">
        <v>633</v>
      </c>
      <c r="F670" s="8" t="s">
        <v>6661</v>
      </c>
      <c r="G670" s="8">
        <v>553</v>
      </c>
      <c r="H670" s="8">
        <v>103</v>
      </c>
      <c r="I670" s="8" t="s">
        <v>545</v>
      </c>
      <c r="J670" s="9" t="s">
        <v>689</v>
      </c>
      <c r="K670" s="10" t="s">
        <v>690</v>
      </c>
      <c r="L670" s="9" t="s">
        <v>547</v>
      </c>
      <c r="M670" s="26">
        <v>800</v>
      </c>
      <c r="N670" s="11"/>
      <c r="O670" s="11"/>
    </row>
    <row r="671" spans="1:15" s="5" customFormat="1" ht="96" x14ac:dyDescent="0.2">
      <c r="A671" s="8">
        <v>662</v>
      </c>
      <c r="B671" s="8">
        <v>662</v>
      </c>
      <c r="C671" s="8"/>
      <c r="D671" s="8" t="s">
        <v>5080</v>
      </c>
      <c r="E671" s="8">
        <v>635</v>
      </c>
      <c r="F671" s="8" t="s">
        <v>6662</v>
      </c>
      <c r="G671" s="8">
        <v>554</v>
      </c>
      <c r="H671" s="8">
        <v>103</v>
      </c>
      <c r="I671" s="8" t="s">
        <v>545</v>
      </c>
      <c r="J671" s="9" t="s">
        <v>691</v>
      </c>
      <c r="K671" s="10" t="s">
        <v>692</v>
      </c>
      <c r="L671" s="9" t="s">
        <v>547</v>
      </c>
      <c r="M671" s="26">
        <v>700</v>
      </c>
      <c r="N671" s="11"/>
      <c r="O671" s="11"/>
    </row>
    <row r="672" spans="1:15" s="5" customFormat="1" ht="96" x14ac:dyDescent="0.2">
      <c r="A672" s="8">
        <v>663</v>
      </c>
      <c r="B672" s="8">
        <v>663</v>
      </c>
      <c r="C672" s="8"/>
      <c r="D672" s="8" t="s">
        <v>5080</v>
      </c>
      <c r="E672" s="8">
        <v>637</v>
      </c>
      <c r="F672" s="8" t="s">
        <v>6663</v>
      </c>
      <c r="G672" s="8">
        <v>555</v>
      </c>
      <c r="H672" s="8">
        <v>103</v>
      </c>
      <c r="I672" s="8" t="s">
        <v>545</v>
      </c>
      <c r="J672" s="9" t="s">
        <v>693</v>
      </c>
      <c r="K672" s="10" t="s">
        <v>694</v>
      </c>
      <c r="L672" s="9" t="s">
        <v>547</v>
      </c>
      <c r="M672" s="26">
        <v>800</v>
      </c>
      <c r="N672" s="11"/>
      <c r="O672" s="11"/>
    </row>
    <row r="673" spans="1:15" s="5" customFormat="1" ht="84" x14ac:dyDescent="0.2">
      <c r="A673" s="8">
        <v>664</v>
      </c>
      <c r="B673" s="8">
        <v>664</v>
      </c>
      <c r="C673" s="8"/>
      <c r="D673" s="8" t="s">
        <v>5080</v>
      </c>
      <c r="E673" s="8">
        <v>639</v>
      </c>
      <c r="F673" s="8" t="s">
        <v>6664</v>
      </c>
      <c r="G673" s="8">
        <v>556</v>
      </c>
      <c r="H673" s="8">
        <v>103</v>
      </c>
      <c r="I673" s="8" t="s">
        <v>545</v>
      </c>
      <c r="J673" s="8" t="s">
        <v>635</v>
      </c>
      <c r="K673" s="13" t="s">
        <v>4338</v>
      </c>
      <c r="L673" s="8" t="s">
        <v>547</v>
      </c>
      <c r="M673" s="26">
        <v>400</v>
      </c>
      <c r="N673" s="11"/>
      <c r="O673" s="11"/>
    </row>
    <row r="674" spans="1:15" s="5" customFormat="1" ht="72" x14ac:dyDescent="0.2">
      <c r="A674" s="8">
        <v>665</v>
      </c>
      <c r="B674" s="8">
        <v>665</v>
      </c>
      <c r="C674" s="8"/>
      <c r="D674" s="8" t="s">
        <v>5080</v>
      </c>
      <c r="E674" s="8">
        <v>641</v>
      </c>
      <c r="F674" s="8" t="s">
        <v>6665</v>
      </c>
      <c r="G674" s="8">
        <v>558</v>
      </c>
      <c r="H674" s="8">
        <v>103</v>
      </c>
      <c r="I674" s="8" t="s">
        <v>545</v>
      </c>
      <c r="J674" s="9" t="s">
        <v>695</v>
      </c>
      <c r="K674" s="10" t="s">
        <v>696</v>
      </c>
      <c r="L674" s="9" t="s">
        <v>547</v>
      </c>
      <c r="M674" s="26">
        <v>98</v>
      </c>
      <c r="N674" s="11"/>
      <c r="O674" s="11"/>
    </row>
    <row r="675" spans="1:15" s="5" customFormat="1" ht="72" x14ac:dyDescent="0.2">
      <c r="A675" s="8">
        <v>666</v>
      </c>
      <c r="B675" s="8">
        <v>666</v>
      </c>
      <c r="C675" s="8"/>
      <c r="D675" s="8" t="s">
        <v>5080</v>
      </c>
      <c r="E675" s="8">
        <v>642</v>
      </c>
      <c r="F675" s="8" t="s">
        <v>6666</v>
      </c>
      <c r="G675" s="8">
        <v>559</v>
      </c>
      <c r="H675" s="8">
        <v>103</v>
      </c>
      <c r="I675" s="8" t="s">
        <v>545</v>
      </c>
      <c r="J675" s="9" t="s">
        <v>697</v>
      </c>
      <c r="K675" s="10" t="s">
        <v>698</v>
      </c>
      <c r="L675" s="9" t="s">
        <v>547</v>
      </c>
      <c r="M675" s="26">
        <v>314</v>
      </c>
      <c r="N675" s="11"/>
      <c r="O675" s="11"/>
    </row>
    <row r="676" spans="1:15" s="5" customFormat="1" ht="96" x14ac:dyDescent="0.2">
      <c r="A676" s="8">
        <v>667</v>
      </c>
      <c r="B676" s="8">
        <v>667</v>
      </c>
      <c r="C676" s="8"/>
      <c r="D676" s="8" t="s">
        <v>5080</v>
      </c>
      <c r="E676" s="8">
        <v>643</v>
      </c>
      <c r="F676" s="8" t="s">
        <v>6667</v>
      </c>
      <c r="G676" s="8">
        <v>560</v>
      </c>
      <c r="H676" s="8">
        <v>103</v>
      </c>
      <c r="I676" s="8" t="s">
        <v>545</v>
      </c>
      <c r="J676" s="9" t="s">
        <v>699</v>
      </c>
      <c r="K676" s="10" t="s">
        <v>5964</v>
      </c>
      <c r="L676" s="9" t="s">
        <v>547</v>
      </c>
      <c r="M676" s="26">
        <v>400</v>
      </c>
      <c r="N676" s="11"/>
      <c r="O676" s="11"/>
    </row>
    <row r="677" spans="1:15" s="5" customFormat="1" ht="108" x14ac:dyDescent="0.2">
      <c r="A677" s="8">
        <v>668</v>
      </c>
      <c r="B677" s="8">
        <v>668</v>
      </c>
      <c r="C677" s="8"/>
      <c r="D677" s="8" t="s">
        <v>5080</v>
      </c>
      <c r="E677" s="8">
        <v>644</v>
      </c>
      <c r="F677" s="8" t="s">
        <v>6668</v>
      </c>
      <c r="G677" s="8">
        <v>561</v>
      </c>
      <c r="H677" s="8">
        <v>103</v>
      </c>
      <c r="I677" s="8" t="s">
        <v>545</v>
      </c>
      <c r="J677" s="9" t="s">
        <v>700</v>
      </c>
      <c r="K677" s="10" t="s">
        <v>5987</v>
      </c>
      <c r="L677" s="8" t="s">
        <v>171</v>
      </c>
      <c r="M677" s="26">
        <v>9132</v>
      </c>
      <c r="N677" s="11"/>
      <c r="O677" s="11"/>
    </row>
    <row r="678" spans="1:15" s="5" customFormat="1" ht="84" x14ac:dyDescent="0.2">
      <c r="A678" s="8">
        <v>669</v>
      </c>
      <c r="B678" s="8">
        <v>669</v>
      </c>
      <c r="C678" s="8"/>
      <c r="D678" s="8" t="s">
        <v>5080</v>
      </c>
      <c r="E678" s="8">
        <v>645</v>
      </c>
      <c r="F678" s="8" t="s">
        <v>6669</v>
      </c>
      <c r="G678" s="8">
        <v>562</v>
      </c>
      <c r="H678" s="8">
        <v>103</v>
      </c>
      <c r="I678" s="8" t="s">
        <v>545</v>
      </c>
      <c r="J678" s="9" t="s">
        <v>701</v>
      </c>
      <c r="K678" s="10" t="s">
        <v>702</v>
      </c>
      <c r="L678" s="9" t="s">
        <v>547</v>
      </c>
      <c r="M678" s="26">
        <v>7708</v>
      </c>
      <c r="N678" s="11"/>
      <c r="O678" s="11"/>
    </row>
    <row r="679" spans="1:15" s="5" customFormat="1" ht="108" x14ac:dyDescent="0.2">
      <c r="A679" s="8">
        <v>670</v>
      </c>
      <c r="B679" s="8">
        <v>670</v>
      </c>
      <c r="C679" s="8"/>
      <c r="D679" s="8" t="s">
        <v>5080</v>
      </c>
      <c r="E679" s="8">
        <v>647</v>
      </c>
      <c r="F679" s="8" t="s">
        <v>6670</v>
      </c>
      <c r="G679" s="8">
        <v>563</v>
      </c>
      <c r="H679" s="8">
        <v>103</v>
      </c>
      <c r="I679" s="8" t="s">
        <v>545</v>
      </c>
      <c r="J679" s="9" t="s">
        <v>703</v>
      </c>
      <c r="K679" s="10" t="s">
        <v>4928</v>
      </c>
      <c r="L679" s="8" t="s">
        <v>171</v>
      </c>
      <c r="M679" s="26">
        <v>9112</v>
      </c>
      <c r="N679" s="11"/>
      <c r="O679" s="11"/>
    </row>
    <row r="680" spans="1:15" s="5" customFormat="1" ht="72" x14ac:dyDescent="0.2">
      <c r="A680" s="8">
        <v>671</v>
      </c>
      <c r="B680" s="8">
        <v>671</v>
      </c>
      <c r="C680" s="8"/>
      <c r="D680" s="8" t="s">
        <v>5080</v>
      </c>
      <c r="E680" s="8">
        <v>648</v>
      </c>
      <c r="F680" s="8" t="s">
        <v>6671</v>
      </c>
      <c r="G680" s="8">
        <v>564</v>
      </c>
      <c r="H680" s="8">
        <v>103</v>
      </c>
      <c r="I680" s="8" t="s">
        <v>545</v>
      </c>
      <c r="J680" s="9" t="s">
        <v>704</v>
      </c>
      <c r="K680" s="10" t="s">
        <v>705</v>
      </c>
      <c r="L680" s="9" t="s">
        <v>547</v>
      </c>
      <c r="M680" s="26">
        <v>3622</v>
      </c>
      <c r="N680" s="11"/>
      <c r="O680" s="11"/>
    </row>
    <row r="681" spans="1:15" s="5" customFormat="1" ht="108" x14ac:dyDescent="0.2">
      <c r="A681" s="8">
        <v>672</v>
      </c>
      <c r="B681" s="8">
        <v>672</v>
      </c>
      <c r="C681" s="8"/>
      <c r="D681" s="8" t="s">
        <v>5080</v>
      </c>
      <c r="E681" s="8">
        <v>649</v>
      </c>
      <c r="F681" s="8" t="s">
        <v>6672</v>
      </c>
      <c r="G681" s="8">
        <v>3017</v>
      </c>
      <c r="H681" s="16">
        <v>91</v>
      </c>
      <c r="I681" s="16" t="s">
        <v>545</v>
      </c>
      <c r="J681" s="8" t="s">
        <v>704</v>
      </c>
      <c r="K681" s="13" t="s">
        <v>4935</v>
      </c>
      <c r="L681" s="8" t="s">
        <v>547</v>
      </c>
      <c r="M681" s="26">
        <v>832</v>
      </c>
      <c r="N681" s="11"/>
      <c r="O681" s="11"/>
    </row>
    <row r="682" spans="1:15" s="5" customFormat="1" ht="180" x14ac:dyDescent="0.2">
      <c r="A682" s="8">
        <v>673</v>
      </c>
      <c r="B682" s="8">
        <v>673</v>
      </c>
      <c r="C682" s="8"/>
      <c r="D682" s="8" t="s">
        <v>5080</v>
      </c>
      <c r="E682" s="8">
        <v>650</v>
      </c>
      <c r="F682" s="8" t="s">
        <v>6673</v>
      </c>
      <c r="G682" s="8">
        <v>565</v>
      </c>
      <c r="H682" s="8">
        <v>103</v>
      </c>
      <c r="I682" s="8" t="s">
        <v>545</v>
      </c>
      <c r="J682" s="9" t="s">
        <v>706</v>
      </c>
      <c r="K682" s="10" t="s">
        <v>5624</v>
      </c>
      <c r="L682" s="8" t="s">
        <v>171</v>
      </c>
      <c r="M682" s="26">
        <v>1640</v>
      </c>
      <c r="N682" s="11"/>
      <c r="O682" s="11"/>
    </row>
    <row r="683" spans="1:15" s="5" customFormat="1" ht="108" x14ac:dyDescent="0.2">
      <c r="A683" s="8">
        <v>674</v>
      </c>
      <c r="B683" s="8">
        <v>674</v>
      </c>
      <c r="C683" s="8"/>
      <c r="D683" s="8" t="s">
        <v>5080</v>
      </c>
      <c r="E683" s="8">
        <v>651</v>
      </c>
      <c r="F683" s="8" t="s">
        <v>6674</v>
      </c>
      <c r="G683" s="8">
        <v>3018</v>
      </c>
      <c r="H683" s="8">
        <v>91</v>
      </c>
      <c r="I683" s="8" t="s">
        <v>545</v>
      </c>
      <c r="J683" s="8" t="s">
        <v>706</v>
      </c>
      <c r="K683" s="13" t="s">
        <v>5956</v>
      </c>
      <c r="L683" s="9" t="s">
        <v>171</v>
      </c>
      <c r="M683" s="26">
        <v>664</v>
      </c>
      <c r="N683" s="11"/>
      <c r="O683" s="11"/>
    </row>
    <row r="684" spans="1:15" s="5" customFormat="1" ht="180" x14ac:dyDescent="0.2">
      <c r="A684" s="8">
        <v>675</v>
      </c>
      <c r="B684" s="8">
        <v>675</v>
      </c>
      <c r="C684" s="8"/>
      <c r="D684" s="8" t="s">
        <v>5080</v>
      </c>
      <c r="E684" s="8">
        <v>652</v>
      </c>
      <c r="F684" s="8" t="s">
        <v>6675</v>
      </c>
      <c r="G684" s="8">
        <v>566</v>
      </c>
      <c r="H684" s="8">
        <v>103</v>
      </c>
      <c r="I684" s="8" t="s">
        <v>545</v>
      </c>
      <c r="J684" s="9" t="s">
        <v>707</v>
      </c>
      <c r="K684" s="10" t="s">
        <v>5008</v>
      </c>
      <c r="L684" s="8" t="s">
        <v>171</v>
      </c>
      <c r="M684" s="26">
        <v>5130</v>
      </c>
      <c r="N684" s="11"/>
      <c r="O684" s="11"/>
    </row>
    <row r="685" spans="1:15" s="5" customFormat="1" ht="108" x14ac:dyDescent="0.2">
      <c r="A685" s="8">
        <v>676</v>
      </c>
      <c r="B685" s="8">
        <v>676</v>
      </c>
      <c r="C685" s="8"/>
      <c r="D685" s="8" t="s">
        <v>5080</v>
      </c>
      <c r="E685" s="8">
        <v>653</v>
      </c>
      <c r="F685" s="8" t="s">
        <v>6676</v>
      </c>
      <c r="G685" s="8">
        <v>3019</v>
      </c>
      <c r="H685" s="8">
        <v>91</v>
      </c>
      <c r="I685" s="8" t="s">
        <v>545</v>
      </c>
      <c r="J685" s="8" t="s">
        <v>707</v>
      </c>
      <c r="K685" s="13" t="s">
        <v>5957</v>
      </c>
      <c r="L685" s="9" t="s">
        <v>171</v>
      </c>
      <c r="M685" s="26">
        <v>64</v>
      </c>
      <c r="N685" s="11"/>
      <c r="O685" s="11"/>
    </row>
    <row r="686" spans="1:15" s="5" customFormat="1" ht="84" x14ac:dyDescent="0.2">
      <c r="A686" s="8">
        <v>677</v>
      </c>
      <c r="B686" s="8">
        <v>677</v>
      </c>
      <c r="C686" s="8"/>
      <c r="D686" s="8" t="s">
        <v>5080</v>
      </c>
      <c r="E686" s="8">
        <v>654</v>
      </c>
      <c r="F686" s="8" t="s">
        <v>6677</v>
      </c>
      <c r="G686" s="8">
        <v>567</v>
      </c>
      <c r="H686" s="8">
        <v>103</v>
      </c>
      <c r="I686" s="8" t="s">
        <v>545</v>
      </c>
      <c r="J686" s="9" t="s">
        <v>708</v>
      </c>
      <c r="K686" s="10" t="s">
        <v>709</v>
      </c>
      <c r="L686" s="9" t="s">
        <v>547</v>
      </c>
      <c r="M686" s="26">
        <v>7780.5</v>
      </c>
      <c r="N686" s="11"/>
      <c r="O686" s="11"/>
    </row>
    <row r="687" spans="1:15" s="5" customFormat="1" ht="108" x14ac:dyDescent="0.2">
      <c r="A687" s="8">
        <v>678</v>
      </c>
      <c r="B687" s="8">
        <v>678</v>
      </c>
      <c r="C687" s="8"/>
      <c r="D687" s="8" t="s">
        <v>5080</v>
      </c>
      <c r="E687" s="8">
        <v>655</v>
      </c>
      <c r="F687" s="8" t="s">
        <v>6678</v>
      </c>
      <c r="G687" s="8">
        <v>3020</v>
      </c>
      <c r="H687" s="8">
        <v>91</v>
      </c>
      <c r="I687" s="8" t="s">
        <v>545</v>
      </c>
      <c r="J687" s="8" t="s">
        <v>708</v>
      </c>
      <c r="K687" s="13" t="s">
        <v>5987</v>
      </c>
      <c r="L687" s="9" t="s">
        <v>547</v>
      </c>
      <c r="M687" s="26">
        <v>1328</v>
      </c>
      <c r="N687" s="11"/>
      <c r="O687" s="11"/>
    </row>
    <row r="688" spans="1:15" s="5" customFormat="1" ht="120" x14ac:dyDescent="0.2">
      <c r="A688" s="8">
        <v>679</v>
      </c>
      <c r="B688" s="8">
        <v>679</v>
      </c>
      <c r="C688" s="8"/>
      <c r="D688" s="8" t="s">
        <v>5080</v>
      </c>
      <c r="E688" s="8">
        <v>656</v>
      </c>
      <c r="F688" s="8" t="s">
        <v>6679</v>
      </c>
      <c r="G688" s="8">
        <v>568</v>
      </c>
      <c r="H688" s="8">
        <v>103</v>
      </c>
      <c r="I688" s="8" t="s">
        <v>545</v>
      </c>
      <c r="J688" s="9" t="s">
        <v>716</v>
      </c>
      <c r="K688" s="10" t="s">
        <v>4931</v>
      </c>
      <c r="L688" s="8" t="s">
        <v>171</v>
      </c>
      <c r="M688" s="26">
        <v>21576</v>
      </c>
      <c r="N688" s="11"/>
      <c r="O688" s="11"/>
    </row>
    <row r="689" spans="1:15" s="5" customFormat="1" ht="120" x14ac:dyDescent="0.2">
      <c r="A689" s="8">
        <v>680</v>
      </c>
      <c r="B689" s="8">
        <v>680</v>
      </c>
      <c r="C689" s="8"/>
      <c r="D689" s="8" t="s">
        <v>5080</v>
      </c>
      <c r="E689" s="8">
        <v>657</v>
      </c>
      <c r="F689" s="8" t="s">
        <v>6680</v>
      </c>
      <c r="G689" s="8">
        <v>569</v>
      </c>
      <c r="H689" s="8">
        <v>103</v>
      </c>
      <c r="I689" s="8" t="s">
        <v>545</v>
      </c>
      <c r="J689" s="9" t="s">
        <v>717</v>
      </c>
      <c r="K689" s="10" t="s">
        <v>4932</v>
      </c>
      <c r="L689" s="8" t="s">
        <v>171</v>
      </c>
      <c r="M689" s="26">
        <v>75228</v>
      </c>
      <c r="N689" s="11"/>
      <c r="O689" s="11"/>
    </row>
    <row r="690" spans="1:15" s="5" customFormat="1" ht="180" x14ac:dyDescent="0.2">
      <c r="A690" s="8">
        <v>681</v>
      </c>
      <c r="B690" s="8">
        <v>681</v>
      </c>
      <c r="C690" s="8"/>
      <c r="D690" s="8" t="s">
        <v>5080</v>
      </c>
      <c r="E690" s="8">
        <v>658</v>
      </c>
      <c r="F690" s="8" t="s">
        <v>6681</v>
      </c>
      <c r="G690" s="8">
        <v>570</v>
      </c>
      <c r="H690" s="8">
        <v>103</v>
      </c>
      <c r="I690" s="8" t="s">
        <v>545</v>
      </c>
      <c r="J690" s="9" t="s">
        <v>718</v>
      </c>
      <c r="K690" s="10" t="s">
        <v>5009</v>
      </c>
      <c r="L690" s="8" t="s">
        <v>171</v>
      </c>
      <c r="M690" s="26">
        <v>3010</v>
      </c>
      <c r="N690" s="11"/>
      <c r="O690" s="11"/>
    </row>
    <row r="691" spans="1:15" s="5" customFormat="1" ht="120" x14ac:dyDescent="0.2">
      <c r="A691" s="8">
        <v>682</v>
      </c>
      <c r="B691" s="8">
        <v>682</v>
      </c>
      <c r="C691" s="8"/>
      <c r="D691" s="8" t="s">
        <v>5080</v>
      </c>
      <c r="E691" s="8">
        <v>659</v>
      </c>
      <c r="F691" s="8" t="s">
        <v>6682</v>
      </c>
      <c r="G691" s="8">
        <v>3021</v>
      </c>
      <c r="H691" s="8">
        <v>91</v>
      </c>
      <c r="I691" s="8" t="s">
        <v>545</v>
      </c>
      <c r="J691" s="24" t="s">
        <v>718</v>
      </c>
      <c r="K691" s="13" t="s">
        <v>5988</v>
      </c>
      <c r="L691" s="9" t="s">
        <v>171</v>
      </c>
      <c r="M691" s="26">
        <v>2620</v>
      </c>
      <c r="N691" s="11"/>
      <c r="O691" s="11"/>
    </row>
    <row r="692" spans="1:15" s="5" customFormat="1" ht="168" x14ac:dyDescent="0.2">
      <c r="A692" s="8">
        <v>683</v>
      </c>
      <c r="B692" s="8">
        <v>683</v>
      </c>
      <c r="C692" s="8"/>
      <c r="D692" s="8" t="s">
        <v>5080</v>
      </c>
      <c r="E692" s="8">
        <v>660</v>
      </c>
      <c r="F692" s="8" t="s">
        <v>6683</v>
      </c>
      <c r="G692" s="8">
        <v>571</v>
      </c>
      <c r="H692" s="8">
        <v>103</v>
      </c>
      <c r="I692" s="8" t="s">
        <v>545</v>
      </c>
      <c r="J692" s="9" t="s">
        <v>721</v>
      </c>
      <c r="K692" s="10" t="s">
        <v>9288</v>
      </c>
      <c r="L692" s="9" t="s">
        <v>547</v>
      </c>
      <c r="M692" s="26">
        <v>350</v>
      </c>
      <c r="N692" s="11"/>
      <c r="O692" s="11"/>
    </row>
    <row r="693" spans="1:15" s="5" customFormat="1" ht="96" x14ac:dyDescent="0.2">
      <c r="A693" s="8">
        <v>684</v>
      </c>
      <c r="B693" s="8">
        <v>684</v>
      </c>
      <c r="C693" s="8"/>
      <c r="D693" s="8" t="s">
        <v>5080</v>
      </c>
      <c r="E693" s="8">
        <v>661</v>
      </c>
      <c r="F693" s="8" t="s">
        <v>6684</v>
      </c>
      <c r="G693" s="8">
        <v>3022</v>
      </c>
      <c r="H693" s="8">
        <v>91</v>
      </c>
      <c r="I693" s="8" t="s">
        <v>545</v>
      </c>
      <c r="J693" s="24" t="s">
        <v>721</v>
      </c>
      <c r="K693" s="13" t="s">
        <v>5978</v>
      </c>
      <c r="L693" s="9" t="s">
        <v>547</v>
      </c>
      <c r="M693" s="26">
        <v>72</v>
      </c>
      <c r="N693" s="11"/>
      <c r="O693" s="11"/>
    </row>
    <row r="694" spans="1:15" s="5" customFormat="1" ht="96" x14ac:dyDescent="0.2">
      <c r="A694" s="8">
        <v>685</v>
      </c>
      <c r="B694" s="8">
        <v>685</v>
      </c>
      <c r="C694" s="8"/>
      <c r="D694" s="8" t="s">
        <v>5080</v>
      </c>
      <c r="E694" s="8">
        <v>662</v>
      </c>
      <c r="F694" s="8" t="s">
        <v>6685</v>
      </c>
      <c r="G694" s="8">
        <v>572</v>
      </c>
      <c r="H694" s="8">
        <v>103</v>
      </c>
      <c r="I694" s="8" t="s">
        <v>545</v>
      </c>
      <c r="J694" s="9" t="s">
        <v>722</v>
      </c>
      <c r="K694" s="10" t="s">
        <v>723</v>
      </c>
      <c r="L694" s="9" t="s">
        <v>547</v>
      </c>
      <c r="M694" s="26">
        <v>1106</v>
      </c>
      <c r="N694" s="11"/>
      <c r="O694" s="11"/>
    </row>
    <row r="695" spans="1:15" s="5" customFormat="1" ht="96" x14ac:dyDescent="0.2">
      <c r="A695" s="8">
        <v>686</v>
      </c>
      <c r="B695" s="8">
        <v>686</v>
      </c>
      <c r="C695" s="8"/>
      <c r="D695" s="8" t="s">
        <v>5080</v>
      </c>
      <c r="E695" s="8">
        <v>663</v>
      </c>
      <c r="F695" s="8" t="s">
        <v>6686</v>
      </c>
      <c r="G695" s="8">
        <v>573</v>
      </c>
      <c r="H695" s="8">
        <v>103</v>
      </c>
      <c r="I695" s="8" t="s">
        <v>545</v>
      </c>
      <c r="J695" s="9" t="s">
        <v>724</v>
      </c>
      <c r="K695" s="10" t="s">
        <v>725</v>
      </c>
      <c r="L695" s="9" t="s">
        <v>547</v>
      </c>
      <c r="M695" s="26">
        <v>480</v>
      </c>
      <c r="N695" s="11"/>
      <c r="O695" s="11"/>
    </row>
    <row r="696" spans="1:15" s="5" customFormat="1" ht="96" x14ac:dyDescent="0.2">
      <c r="A696" s="8">
        <v>687</v>
      </c>
      <c r="B696" s="8">
        <v>687</v>
      </c>
      <c r="C696" s="8"/>
      <c r="D696" s="8" t="s">
        <v>5080</v>
      </c>
      <c r="E696" s="8">
        <v>664</v>
      </c>
      <c r="F696" s="8" t="s">
        <v>6687</v>
      </c>
      <c r="G696" s="8">
        <v>574</v>
      </c>
      <c r="H696" s="8">
        <v>103</v>
      </c>
      <c r="I696" s="8" t="s">
        <v>545</v>
      </c>
      <c r="J696" s="9" t="s">
        <v>719</v>
      </c>
      <c r="K696" s="10" t="s">
        <v>720</v>
      </c>
      <c r="L696" s="8" t="s">
        <v>171</v>
      </c>
      <c r="M696" s="26">
        <v>480</v>
      </c>
      <c r="N696" s="11"/>
      <c r="O696" s="11"/>
    </row>
    <row r="697" spans="1:15" s="5" customFormat="1" ht="84" x14ac:dyDescent="0.2">
      <c r="A697" s="8">
        <v>688</v>
      </c>
      <c r="B697" s="8">
        <v>688</v>
      </c>
      <c r="C697" s="8"/>
      <c r="D697" s="8" t="s">
        <v>5080</v>
      </c>
      <c r="E697" s="8">
        <v>665</v>
      </c>
      <c r="F697" s="8" t="s">
        <v>6688</v>
      </c>
      <c r="G697" s="8">
        <v>575</v>
      </c>
      <c r="H697" s="8">
        <v>103</v>
      </c>
      <c r="I697" s="8" t="s">
        <v>545</v>
      </c>
      <c r="J697" s="9" t="s">
        <v>726</v>
      </c>
      <c r="K697" s="10" t="s">
        <v>727</v>
      </c>
      <c r="L697" s="9" t="s">
        <v>547</v>
      </c>
      <c r="M697" s="26">
        <v>22152</v>
      </c>
      <c r="N697" s="11"/>
      <c r="O697" s="11"/>
    </row>
    <row r="698" spans="1:15" s="5" customFormat="1" ht="120" x14ac:dyDescent="0.2">
      <c r="A698" s="8">
        <v>689</v>
      </c>
      <c r="B698" s="8">
        <v>689</v>
      </c>
      <c r="C698" s="8"/>
      <c r="D698" s="8" t="s">
        <v>5080</v>
      </c>
      <c r="E698" s="8">
        <v>666</v>
      </c>
      <c r="F698" s="8" t="s">
        <v>6689</v>
      </c>
      <c r="G698" s="8">
        <v>3023</v>
      </c>
      <c r="H698" s="8">
        <v>91</v>
      </c>
      <c r="I698" s="8" t="s">
        <v>545</v>
      </c>
      <c r="J698" s="8" t="s">
        <v>726</v>
      </c>
      <c r="K698" s="13" t="s">
        <v>4931</v>
      </c>
      <c r="L698" s="9" t="s">
        <v>547</v>
      </c>
      <c r="M698" s="26">
        <v>7800</v>
      </c>
      <c r="N698" s="11"/>
      <c r="O698" s="11"/>
    </row>
    <row r="699" spans="1:15" s="5" customFormat="1" ht="60" x14ac:dyDescent="0.2">
      <c r="A699" s="8">
        <v>690</v>
      </c>
      <c r="B699" s="8">
        <v>690</v>
      </c>
      <c r="C699" s="8"/>
      <c r="D699" s="8" t="s">
        <v>5080</v>
      </c>
      <c r="E699" s="8">
        <v>667</v>
      </c>
      <c r="F699" s="8" t="s">
        <v>6690</v>
      </c>
      <c r="G699" s="8">
        <v>576</v>
      </c>
      <c r="H699" s="8">
        <v>103</v>
      </c>
      <c r="I699" s="8" t="s">
        <v>545</v>
      </c>
      <c r="J699" s="9" t="s">
        <v>728</v>
      </c>
      <c r="K699" s="10" t="s">
        <v>729</v>
      </c>
      <c r="L699" s="9" t="s">
        <v>547</v>
      </c>
      <c r="M699" s="26">
        <v>12040</v>
      </c>
      <c r="N699" s="11"/>
      <c r="O699" s="11"/>
    </row>
    <row r="700" spans="1:15" s="5" customFormat="1" ht="120" x14ac:dyDescent="0.2">
      <c r="A700" s="8">
        <v>691</v>
      </c>
      <c r="B700" s="8">
        <v>691</v>
      </c>
      <c r="C700" s="8"/>
      <c r="D700" s="8" t="s">
        <v>5080</v>
      </c>
      <c r="E700" s="8">
        <v>668</v>
      </c>
      <c r="F700" s="8" t="s">
        <v>6691</v>
      </c>
      <c r="G700" s="8">
        <v>3024</v>
      </c>
      <c r="H700" s="8">
        <v>91</v>
      </c>
      <c r="I700" s="8" t="s">
        <v>545</v>
      </c>
      <c r="J700" s="8" t="s">
        <v>728</v>
      </c>
      <c r="K700" s="13" t="s">
        <v>5959</v>
      </c>
      <c r="L700" s="9" t="s">
        <v>547</v>
      </c>
      <c r="M700" s="26">
        <v>120</v>
      </c>
      <c r="N700" s="11"/>
      <c r="O700" s="11"/>
    </row>
    <row r="701" spans="1:15" s="5" customFormat="1" ht="84" x14ac:dyDescent="0.2">
      <c r="A701" s="8">
        <v>692</v>
      </c>
      <c r="B701" s="8">
        <v>692</v>
      </c>
      <c r="C701" s="8"/>
      <c r="D701" s="8" t="s">
        <v>5080</v>
      </c>
      <c r="E701" s="8">
        <v>669</v>
      </c>
      <c r="F701" s="8" t="s">
        <v>6692</v>
      </c>
      <c r="G701" s="8">
        <v>577</v>
      </c>
      <c r="H701" s="8">
        <v>103</v>
      </c>
      <c r="I701" s="8" t="s">
        <v>545</v>
      </c>
      <c r="J701" s="9" t="s">
        <v>730</v>
      </c>
      <c r="K701" s="10" t="s">
        <v>731</v>
      </c>
      <c r="L701" s="9" t="s">
        <v>547</v>
      </c>
      <c r="M701" s="26">
        <v>3344</v>
      </c>
      <c r="N701" s="11"/>
      <c r="O701" s="11"/>
    </row>
    <row r="702" spans="1:15" s="5" customFormat="1" ht="60" x14ac:dyDescent="0.2">
      <c r="A702" s="8">
        <v>693</v>
      </c>
      <c r="B702" s="8">
        <v>693</v>
      </c>
      <c r="C702" s="8"/>
      <c r="D702" s="8" t="s">
        <v>5080</v>
      </c>
      <c r="E702" s="8">
        <v>671</v>
      </c>
      <c r="F702" s="8" t="s">
        <v>6693</v>
      </c>
      <c r="G702" s="8">
        <v>578</v>
      </c>
      <c r="H702" s="8">
        <v>103</v>
      </c>
      <c r="I702" s="8" t="s">
        <v>545</v>
      </c>
      <c r="J702" s="9" t="s">
        <v>732</v>
      </c>
      <c r="K702" s="10" t="s">
        <v>733</v>
      </c>
      <c r="L702" s="9" t="s">
        <v>547</v>
      </c>
      <c r="M702" s="26">
        <v>13996</v>
      </c>
      <c r="N702" s="11"/>
      <c r="O702" s="11"/>
    </row>
    <row r="703" spans="1:15" s="5" customFormat="1" ht="120" x14ac:dyDescent="0.2">
      <c r="A703" s="8">
        <v>694</v>
      </c>
      <c r="B703" s="8">
        <v>694</v>
      </c>
      <c r="C703" s="8"/>
      <c r="D703" s="8" t="s">
        <v>5080</v>
      </c>
      <c r="E703" s="8">
        <v>672</v>
      </c>
      <c r="F703" s="8" t="s">
        <v>6694</v>
      </c>
      <c r="G703" s="8">
        <v>3026</v>
      </c>
      <c r="H703" s="8">
        <v>91</v>
      </c>
      <c r="I703" s="8" t="s">
        <v>545</v>
      </c>
      <c r="J703" s="9" t="s">
        <v>732</v>
      </c>
      <c r="K703" s="10" t="s">
        <v>5960</v>
      </c>
      <c r="L703" s="9" t="s">
        <v>547</v>
      </c>
      <c r="M703" s="26">
        <v>2000</v>
      </c>
      <c r="N703" s="11"/>
      <c r="O703" s="11"/>
    </row>
    <row r="704" spans="1:15" s="5" customFormat="1" ht="84" x14ac:dyDescent="0.2">
      <c r="A704" s="8">
        <v>695</v>
      </c>
      <c r="B704" s="8">
        <v>695</v>
      </c>
      <c r="C704" s="8"/>
      <c r="D704" s="8" t="s">
        <v>5080</v>
      </c>
      <c r="E704" s="8">
        <v>673</v>
      </c>
      <c r="F704" s="8" t="s">
        <v>6695</v>
      </c>
      <c r="G704" s="8">
        <v>579</v>
      </c>
      <c r="H704" s="8">
        <v>103</v>
      </c>
      <c r="I704" s="8" t="s">
        <v>545</v>
      </c>
      <c r="J704" s="9" t="s">
        <v>734</v>
      </c>
      <c r="K704" s="10" t="s">
        <v>735</v>
      </c>
      <c r="L704" s="9" t="s">
        <v>547</v>
      </c>
      <c r="M704" s="26">
        <v>30408</v>
      </c>
      <c r="N704" s="11"/>
      <c r="O704" s="11"/>
    </row>
    <row r="705" spans="1:15" s="5" customFormat="1" ht="120" x14ac:dyDescent="0.2">
      <c r="A705" s="8">
        <v>696</v>
      </c>
      <c r="B705" s="8">
        <v>696</v>
      </c>
      <c r="C705" s="8"/>
      <c r="D705" s="8" t="s">
        <v>5080</v>
      </c>
      <c r="E705" s="8">
        <v>674</v>
      </c>
      <c r="F705" s="8" t="s">
        <v>6696</v>
      </c>
      <c r="G705" s="8">
        <v>3027</v>
      </c>
      <c r="H705" s="8">
        <v>91</v>
      </c>
      <c r="I705" s="8" t="s">
        <v>545</v>
      </c>
      <c r="J705" s="8" t="s">
        <v>734</v>
      </c>
      <c r="K705" s="13" t="s">
        <v>5989</v>
      </c>
      <c r="L705" s="9" t="s">
        <v>547</v>
      </c>
      <c r="M705" s="26">
        <v>26016</v>
      </c>
      <c r="N705" s="11"/>
      <c r="O705" s="11"/>
    </row>
    <row r="706" spans="1:15" s="5" customFormat="1" ht="84" x14ac:dyDescent="0.2">
      <c r="A706" s="8">
        <v>697</v>
      </c>
      <c r="B706" s="8">
        <v>697</v>
      </c>
      <c r="C706" s="8"/>
      <c r="D706" s="8" t="s">
        <v>5080</v>
      </c>
      <c r="E706" s="8">
        <v>675</v>
      </c>
      <c r="F706" s="8" t="s">
        <v>6697</v>
      </c>
      <c r="G706" s="8">
        <v>580</v>
      </c>
      <c r="H706" s="8">
        <v>103</v>
      </c>
      <c r="I706" s="8" t="s">
        <v>545</v>
      </c>
      <c r="J706" s="9" t="s">
        <v>736</v>
      </c>
      <c r="K706" s="10" t="s">
        <v>737</v>
      </c>
      <c r="L706" s="9" t="s">
        <v>547</v>
      </c>
      <c r="M706" s="26">
        <v>2342</v>
      </c>
      <c r="N706" s="11"/>
      <c r="O706" s="11"/>
    </row>
    <row r="707" spans="1:15" s="5" customFormat="1" ht="120" x14ac:dyDescent="0.2">
      <c r="A707" s="8">
        <v>698</v>
      </c>
      <c r="B707" s="8">
        <v>698</v>
      </c>
      <c r="C707" s="8"/>
      <c r="D707" s="8" t="s">
        <v>5080</v>
      </c>
      <c r="E707" s="8">
        <v>676</v>
      </c>
      <c r="F707" s="8" t="s">
        <v>6698</v>
      </c>
      <c r="G707" s="8">
        <v>3028</v>
      </c>
      <c r="H707" s="8">
        <v>91</v>
      </c>
      <c r="I707" s="8" t="s">
        <v>545</v>
      </c>
      <c r="J707" s="8" t="s">
        <v>736</v>
      </c>
      <c r="K707" s="13" t="s">
        <v>5988</v>
      </c>
      <c r="L707" s="9" t="s">
        <v>547</v>
      </c>
      <c r="M707" s="26">
        <v>3384</v>
      </c>
      <c r="N707" s="11"/>
      <c r="O707" s="11"/>
    </row>
    <row r="708" spans="1:15" s="5" customFormat="1" ht="84" x14ac:dyDescent="0.2">
      <c r="A708" s="8">
        <v>699</v>
      </c>
      <c r="B708" s="8">
        <v>699</v>
      </c>
      <c r="C708" s="8"/>
      <c r="D708" s="8" t="s">
        <v>5080</v>
      </c>
      <c r="E708" s="8">
        <v>677</v>
      </c>
      <c r="F708" s="8" t="s">
        <v>6699</v>
      </c>
      <c r="G708" s="8">
        <v>581</v>
      </c>
      <c r="H708" s="8">
        <v>103</v>
      </c>
      <c r="I708" s="8" t="s">
        <v>545</v>
      </c>
      <c r="J708" s="9" t="s">
        <v>738</v>
      </c>
      <c r="K708" s="10" t="s">
        <v>739</v>
      </c>
      <c r="L708" s="9" t="s">
        <v>547</v>
      </c>
      <c r="M708" s="26">
        <v>312</v>
      </c>
      <c r="N708" s="11"/>
      <c r="O708" s="11"/>
    </row>
    <row r="709" spans="1:15" s="5" customFormat="1" ht="120" x14ac:dyDescent="0.2">
      <c r="A709" s="8">
        <v>700</v>
      </c>
      <c r="B709" s="8">
        <v>700</v>
      </c>
      <c r="C709" s="8"/>
      <c r="D709" s="8" t="s">
        <v>5080</v>
      </c>
      <c r="E709" s="8">
        <v>678</v>
      </c>
      <c r="F709" s="8" t="s">
        <v>6700</v>
      </c>
      <c r="G709" s="8">
        <v>3029</v>
      </c>
      <c r="H709" s="8">
        <v>91</v>
      </c>
      <c r="I709" s="8" t="s">
        <v>545</v>
      </c>
      <c r="J709" s="8" t="s">
        <v>738</v>
      </c>
      <c r="K709" s="13" t="s">
        <v>5990</v>
      </c>
      <c r="L709" s="9" t="s">
        <v>547</v>
      </c>
      <c r="M709" s="26">
        <v>312</v>
      </c>
      <c r="N709" s="11"/>
      <c r="O709" s="11"/>
    </row>
    <row r="710" spans="1:15" s="5" customFormat="1" ht="96" x14ac:dyDescent="0.2">
      <c r="A710" s="8">
        <v>701</v>
      </c>
      <c r="B710" s="8">
        <v>701</v>
      </c>
      <c r="C710" s="8"/>
      <c r="D710" s="8" t="s">
        <v>5080</v>
      </c>
      <c r="E710" s="8">
        <v>679</v>
      </c>
      <c r="F710" s="8" t="s">
        <v>6701</v>
      </c>
      <c r="G710" s="8">
        <v>583</v>
      </c>
      <c r="H710" s="8">
        <v>103</v>
      </c>
      <c r="I710" s="8" t="s">
        <v>545</v>
      </c>
      <c r="J710" s="9" t="s">
        <v>710</v>
      </c>
      <c r="K710" s="10" t="s">
        <v>711</v>
      </c>
      <c r="L710" s="9" t="s">
        <v>547</v>
      </c>
      <c r="M710" s="26">
        <v>296</v>
      </c>
      <c r="N710" s="11"/>
      <c r="O710" s="11"/>
    </row>
    <row r="711" spans="1:15" s="5" customFormat="1" ht="96" x14ac:dyDescent="0.2">
      <c r="A711" s="8">
        <v>702</v>
      </c>
      <c r="B711" s="8">
        <v>702</v>
      </c>
      <c r="C711" s="8"/>
      <c r="D711" s="8" t="s">
        <v>5080</v>
      </c>
      <c r="E711" s="8">
        <v>680</v>
      </c>
      <c r="F711" s="8" t="s">
        <v>6702</v>
      </c>
      <c r="G711" s="8">
        <v>3030</v>
      </c>
      <c r="H711" s="8">
        <v>91</v>
      </c>
      <c r="I711" s="8" t="s">
        <v>545</v>
      </c>
      <c r="J711" s="8" t="s">
        <v>710</v>
      </c>
      <c r="K711" s="13" t="s">
        <v>5980</v>
      </c>
      <c r="L711" s="9" t="s">
        <v>547</v>
      </c>
      <c r="M711" s="26">
        <v>1296</v>
      </c>
      <c r="N711" s="11"/>
      <c r="O711" s="11"/>
    </row>
    <row r="712" spans="1:15" s="5" customFormat="1" ht="96" x14ac:dyDescent="0.2">
      <c r="A712" s="8">
        <v>703</v>
      </c>
      <c r="B712" s="8">
        <v>703</v>
      </c>
      <c r="C712" s="8"/>
      <c r="D712" s="8" t="s">
        <v>5080</v>
      </c>
      <c r="E712" s="8">
        <v>681</v>
      </c>
      <c r="F712" s="8" t="s">
        <v>6703</v>
      </c>
      <c r="G712" s="8">
        <v>584</v>
      </c>
      <c r="H712" s="8">
        <v>103</v>
      </c>
      <c r="I712" s="8" t="s">
        <v>545</v>
      </c>
      <c r="J712" s="9" t="s">
        <v>712</v>
      </c>
      <c r="K712" s="10" t="s">
        <v>713</v>
      </c>
      <c r="L712" s="9" t="s">
        <v>547</v>
      </c>
      <c r="M712" s="26">
        <v>182</v>
      </c>
      <c r="N712" s="11"/>
      <c r="O712" s="11"/>
    </row>
    <row r="713" spans="1:15" s="5" customFormat="1" ht="96" x14ac:dyDescent="0.2">
      <c r="A713" s="8">
        <v>704</v>
      </c>
      <c r="B713" s="8">
        <v>704</v>
      </c>
      <c r="C713" s="8"/>
      <c r="D713" s="8" t="s">
        <v>5080</v>
      </c>
      <c r="E713" s="8">
        <v>682</v>
      </c>
      <c r="F713" s="8" t="s">
        <v>6704</v>
      </c>
      <c r="G713" s="8">
        <v>3031</v>
      </c>
      <c r="H713" s="8">
        <v>91</v>
      </c>
      <c r="I713" s="8" t="s">
        <v>545</v>
      </c>
      <c r="J713" s="8" t="s">
        <v>712</v>
      </c>
      <c r="K713" s="13" t="s">
        <v>5978</v>
      </c>
      <c r="L713" s="9" t="s">
        <v>547</v>
      </c>
      <c r="M713" s="26">
        <v>82</v>
      </c>
      <c r="N713" s="11"/>
      <c r="O713" s="11"/>
    </row>
    <row r="714" spans="1:15" s="5" customFormat="1" ht="96" x14ac:dyDescent="0.2">
      <c r="A714" s="8">
        <v>705</v>
      </c>
      <c r="B714" s="8">
        <v>705</v>
      </c>
      <c r="C714" s="8"/>
      <c r="D714" s="8" t="s">
        <v>5080</v>
      </c>
      <c r="E714" s="8">
        <v>683</v>
      </c>
      <c r="F714" s="8" t="s">
        <v>6705</v>
      </c>
      <c r="G714" s="8">
        <v>585</v>
      </c>
      <c r="H714" s="8">
        <v>103</v>
      </c>
      <c r="I714" s="8" t="s">
        <v>545</v>
      </c>
      <c r="J714" s="9" t="s">
        <v>714</v>
      </c>
      <c r="K714" s="10" t="s">
        <v>715</v>
      </c>
      <c r="L714" s="9" t="s">
        <v>547</v>
      </c>
      <c r="M714" s="26">
        <v>50</v>
      </c>
      <c r="N714" s="11"/>
      <c r="O714" s="11"/>
    </row>
    <row r="715" spans="1:15" s="5" customFormat="1" ht="60" x14ac:dyDescent="0.2">
      <c r="A715" s="8">
        <v>706</v>
      </c>
      <c r="B715" s="8">
        <v>706</v>
      </c>
      <c r="C715" s="8"/>
      <c r="D715" s="8" t="s">
        <v>5080</v>
      </c>
      <c r="E715" s="8">
        <v>687</v>
      </c>
      <c r="F715" s="8" t="s">
        <v>6706</v>
      </c>
      <c r="G715" s="8">
        <v>589</v>
      </c>
      <c r="H715" s="8">
        <v>103</v>
      </c>
      <c r="I715" s="8" t="s">
        <v>545</v>
      </c>
      <c r="J715" s="9" t="s">
        <v>740</v>
      </c>
      <c r="K715" s="10" t="s">
        <v>4383</v>
      </c>
      <c r="L715" s="8" t="s">
        <v>171</v>
      </c>
      <c r="M715" s="26">
        <v>760</v>
      </c>
      <c r="N715" s="11"/>
      <c r="O715" s="11"/>
    </row>
    <row r="716" spans="1:15" s="5" customFormat="1" ht="96" x14ac:dyDescent="0.2">
      <c r="A716" s="8">
        <v>707</v>
      </c>
      <c r="B716" s="8">
        <v>707</v>
      </c>
      <c r="C716" s="8"/>
      <c r="D716" s="8" t="s">
        <v>5080</v>
      </c>
      <c r="E716" s="8">
        <v>688</v>
      </c>
      <c r="F716" s="8" t="s">
        <v>6707</v>
      </c>
      <c r="G716" s="8">
        <v>3033</v>
      </c>
      <c r="H716" s="8">
        <v>91</v>
      </c>
      <c r="I716" s="8" t="s">
        <v>545</v>
      </c>
      <c r="J716" s="8" t="s">
        <v>740</v>
      </c>
      <c r="K716" s="13" t="s">
        <v>5991</v>
      </c>
      <c r="L716" s="9" t="s">
        <v>171</v>
      </c>
      <c r="M716" s="26">
        <v>528</v>
      </c>
      <c r="N716" s="11"/>
      <c r="O716" s="11"/>
    </row>
    <row r="717" spans="1:15" s="5" customFormat="1" ht="84" x14ac:dyDescent="0.2">
      <c r="A717" s="8">
        <v>708</v>
      </c>
      <c r="B717" s="8">
        <v>708</v>
      </c>
      <c r="C717" s="8"/>
      <c r="D717" s="8" t="s">
        <v>5080</v>
      </c>
      <c r="E717" s="8">
        <v>689</v>
      </c>
      <c r="F717" s="8" t="s">
        <v>6708</v>
      </c>
      <c r="G717" s="8">
        <v>590</v>
      </c>
      <c r="H717" s="8">
        <v>103</v>
      </c>
      <c r="I717" s="8" t="s">
        <v>545</v>
      </c>
      <c r="J717" s="9" t="s">
        <v>741</v>
      </c>
      <c r="K717" s="10" t="s">
        <v>742</v>
      </c>
      <c r="L717" s="9" t="s">
        <v>547</v>
      </c>
      <c r="M717" s="26">
        <v>1522</v>
      </c>
      <c r="N717" s="11"/>
      <c r="O717" s="11"/>
    </row>
    <row r="718" spans="1:15" s="5" customFormat="1" ht="96" x14ac:dyDescent="0.2">
      <c r="A718" s="8">
        <v>709</v>
      </c>
      <c r="B718" s="8">
        <v>709</v>
      </c>
      <c r="C718" s="8"/>
      <c r="D718" s="8" t="s">
        <v>5080</v>
      </c>
      <c r="E718" s="8">
        <v>690</v>
      </c>
      <c r="F718" s="8" t="s">
        <v>6709</v>
      </c>
      <c r="G718" s="8">
        <v>3034</v>
      </c>
      <c r="H718" s="8">
        <v>91</v>
      </c>
      <c r="I718" s="8" t="s">
        <v>545</v>
      </c>
      <c r="J718" s="8" t="s">
        <v>741</v>
      </c>
      <c r="K718" s="13" t="s">
        <v>5961</v>
      </c>
      <c r="L718" s="9" t="s">
        <v>547</v>
      </c>
      <c r="M718" s="26">
        <v>376</v>
      </c>
      <c r="N718" s="11"/>
      <c r="O718" s="11"/>
    </row>
    <row r="719" spans="1:15" s="5" customFormat="1" ht="108" x14ac:dyDescent="0.2">
      <c r="A719" s="8">
        <v>710</v>
      </c>
      <c r="B719" s="8">
        <v>710</v>
      </c>
      <c r="C719" s="8"/>
      <c r="D719" s="8" t="s">
        <v>5080</v>
      </c>
      <c r="E719" s="8">
        <v>691</v>
      </c>
      <c r="F719" s="8" t="s">
        <v>6710</v>
      </c>
      <c r="G719" s="8">
        <v>591</v>
      </c>
      <c r="H719" s="8">
        <v>103</v>
      </c>
      <c r="I719" s="8" t="s">
        <v>545</v>
      </c>
      <c r="J719" s="9" t="s">
        <v>743</v>
      </c>
      <c r="K719" s="10" t="s">
        <v>744</v>
      </c>
      <c r="L719" s="9" t="s">
        <v>547</v>
      </c>
      <c r="M719" s="26">
        <v>770</v>
      </c>
      <c r="N719" s="11"/>
      <c r="O719" s="11"/>
    </row>
    <row r="720" spans="1:15" s="5" customFormat="1" ht="96" x14ac:dyDescent="0.2">
      <c r="A720" s="8">
        <v>711</v>
      </c>
      <c r="B720" s="8">
        <v>711</v>
      </c>
      <c r="C720" s="8"/>
      <c r="D720" s="8" t="s">
        <v>5080</v>
      </c>
      <c r="E720" s="8">
        <v>693</v>
      </c>
      <c r="F720" s="8" t="s">
        <v>6711</v>
      </c>
      <c r="G720" s="8">
        <v>592</v>
      </c>
      <c r="H720" s="8">
        <v>103</v>
      </c>
      <c r="I720" s="8" t="s">
        <v>545</v>
      </c>
      <c r="J720" s="9" t="s">
        <v>745</v>
      </c>
      <c r="K720" s="10" t="s">
        <v>5980</v>
      </c>
      <c r="L720" s="9" t="s">
        <v>547</v>
      </c>
      <c r="M720" s="26">
        <v>760</v>
      </c>
      <c r="N720" s="11"/>
      <c r="O720" s="11"/>
    </row>
    <row r="721" spans="1:15" s="5" customFormat="1" ht="72" x14ac:dyDescent="0.2">
      <c r="A721" s="8">
        <v>712</v>
      </c>
      <c r="B721" s="8">
        <v>712</v>
      </c>
      <c r="C721" s="8"/>
      <c r="D721" s="8" t="s">
        <v>5080</v>
      </c>
      <c r="E721" s="8">
        <v>694</v>
      </c>
      <c r="F721" s="8" t="s">
        <v>6712</v>
      </c>
      <c r="G721" s="8">
        <v>593</v>
      </c>
      <c r="H721" s="8">
        <v>103</v>
      </c>
      <c r="I721" s="8" t="s">
        <v>545</v>
      </c>
      <c r="J721" s="9" t="s">
        <v>746</v>
      </c>
      <c r="K721" s="10" t="s">
        <v>747</v>
      </c>
      <c r="L721" s="9" t="s">
        <v>547</v>
      </c>
      <c r="M721" s="26">
        <v>290</v>
      </c>
      <c r="N721" s="11"/>
      <c r="O721" s="11"/>
    </row>
    <row r="722" spans="1:15" s="5" customFormat="1" ht="96" x14ac:dyDescent="0.2">
      <c r="A722" s="8">
        <v>713</v>
      </c>
      <c r="B722" s="8">
        <v>713</v>
      </c>
      <c r="C722" s="8"/>
      <c r="D722" s="8" t="s">
        <v>5080</v>
      </c>
      <c r="E722" s="8">
        <v>695</v>
      </c>
      <c r="F722" s="8" t="s">
        <v>6713</v>
      </c>
      <c r="G722" s="8">
        <v>3036</v>
      </c>
      <c r="H722" s="8">
        <v>91</v>
      </c>
      <c r="I722" s="8" t="s">
        <v>545</v>
      </c>
      <c r="J722" s="8" t="s">
        <v>746</v>
      </c>
      <c r="K722" s="13" t="s">
        <v>5962</v>
      </c>
      <c r="L722" s="9" t="s">
        <v>547</v>
      </c>
      <c r="M722" s="26">
        <v>516</v>
      </c>
      <c r="N722" s="11"/>
      <c r="O722" s="11"/>
    </row>
    <row r="723" spans="1:15" s="5" customFormat="1" ht="180" x14ac:dyDescent="0.2">
      <c r="A723" s="8">
        <v>714</v>
      </c>
      <c r="B723" s="8">
        <v>714</v>
      </c>
      <c r="C723" s="8"/>
      <c r="D723" s="8" t="s">
        <v>5080</v>
      </c>
      <c r="E723" s="8">
        <v>696</v>
      </c>
      <c r="F723" s="8" t="s">
        <v>6714</v>
      </c>
      <c r="G723" s="8">
        <v>594</v>
      </c>
      <c r="H723" s="8">
        <v>103</v>
      </c>
      <c r="I723" s="8" t="s">
        <v>545</v>
      </c>
      <c r="J723" s="9" t="s">
        <v>749</v>
      </c>
      <c r="K723" s="10" t="s">
        <v>5010</v>
      </c>
      <c r="L723" s="8" t="s">
        <v>171</v>
      </c>
      <c r="M723" s="26">
        <v>290</v>
      </c>
      <c r="N723" s="11"/>
      <c r="O723" s="11"/>
    </row>
    <row r="724" spans="1:15" s="5" customFormat="1" ht="144" x14ac:dyDescent="0.2">
      <c r="A724" s="8">
        <v>715</v>
      </c>
      <c r="B724" s="8">
        <v>715</v>
      </c>
      <c r="C724" s="8"/>
      <c r="D724" s="8" t="s">
        <v>5080</v>
      </c>
      <c r="E724" s="8">
        <v>698</v>
      </c>
      <c r="F724" s="8" t="s">
        <v>6715</v>
      </c>
      <c r="G724" s="8">
        <v>595</v>
      </c>
      <c r="H724" s="8">
        <v>103</v>
      </c>
      <c r="I724" s="8" t="s">
        <v>545</v>
      </c>
      <c r="J724" s="9" t="s">
        <v>750</v>
      </c>
      <c r="K724" s="10" t="s">
        <v>5011</v>
      </c>
      <c r="L724" s="9" t="s">
        <v>547</v>
      </c>
      <c r="M724" s="26">
        <v>1060</v>
      </c>
      <c r="N724" s="11"/>
      <c r="O724" s="11"/>
    </row>
    <row r="725" spans="1:15" s="5" customFormat="1" ht="60" x14ac:dyDescent="0.2">
      <c r="A725" s="8">
        <v>716</v>
      </c>
      <c r="B725" s="8">
        <v>716</v>
      </c>
      <c r="C725" s="8"/>
      <c r="D725" s="8" t="s">
        <v>5080</v>
      </c>
      <c r="E725" s="8">
        <v>699</v>
      </c>
      <c r="F725" s="8" t="s">
        <v>6716</v>
      </c>
      <c r="G725" s="8">
        <v>596</v>
      </c>
      <c r="H725" s="8">
        <v>103</v>
      </c>
      <c r="I725" s="8" t="s">
        <v>545</v>
      </c>
      <c r="J725" s="9" t="s">
        <v>751</v>
      </c>
      <c r="K725" s="10" t="s">
        <v>5811</v>
      </c>
      <c r="L725" s="8" t="s">
        <v>171</v>
      </c>
      <c r="M725" s="26">
        <v>956</v>
      </c>
      <c r="N725" s="11"/>
      <c r="O725" s="11"/>
    </row>
    <row r="726" spans="1:15" s="5" customFormat="1" ht="84" x14ac:dyDescent="0.2">
      <c r="A726" s="8">
        <v>717</v>
      </c>
      <c r="B726" s="8">
        <v>717</v>
      </c>
      <c r="C726" s="8"/>
      <c r="D726" s="8" t="s">
        <v>5080</v>
      </c>
      <c r="E726" s="8">
        <v>700</v>
      </c>
      <c r="F726" s="8" t="s">
        <v>6717</v>
      </c>
      <c r="G726" s="8">
        <v>3038</v>
      </c>
      <c r="H726" s="8">
        <v>91</v>
      </c>
      <c r="I726" s="8" t="s">
        <v>545</v>
      </c>
      <c r="J726" s="8" t="s">
        <v>751</v>
      </c>
      <c r="K726" s="13" t="s">
        <v>5983</v>
      </c>
      <c r="L726" s="9" t="s">
        <v>171</v>
      </c>
      <c r="M726" s="26">
        <v>504</v>
      </c>
      <c r="N726" s="11"/>
      <c r="O726" s="11"/>
    </row>
    <row r="727" spans="1:15" s="5" customFormat="1" ht="60" x14ac:dyDescent="0.2">
      <c r="A727" s="8">
        <v>718</v>
      </c>
      <c r="B727" s="8">
        <v>718</v>
      </c>
      <c r="C727" s="8"/>
      <c r="D727" s="8" t="s">
        <v>5080</v>
      </c>
      <c r="E727" s="8">
        <v>701</v>
      </c>
      <c r="F727" s="8" t="s">
        <v>6718</v>
      </c>
      <c r="G727" s="8">
        <v>597</v>
      </c>
      <c r="H727" s="8">
        <v>103</v>
      </c>
      <c r="I727" s="8" t="s">
        <v>545</v>
      </c>
      <c r="J727" s="9" t="s">
        <v>752</v>
      </c>
      <c r="K727" s="10" t="s">
        <v>5812</v>
      </c>
      <c r="L727" s="8" t="s">
        <v>171</v>
      </c>
      <c r="M727" s="26">
        <v>120</v>
      </c>
      <c r="N727" s="11"/>
      <c r="O727" s="11"/>
    </row>
    <row r="728" spans="1:15" s="5" customFormat="1" ht="84" x14ac:dyDescent="0.2">
      <c r="A728" s="8">
        <v>719</v>
      </c>
      <c r="B728" s="8">
        <v>719</v>
      </c>
      <c r="C728" s="8"/>
      <c r="D728" s="8" t="s">
        <v>5080</v>
      </c>
      <c r="E728" s="8">
        <v>702</v>
      </c>
      <c r="F728" s="8" t="s">
        <v>6719</v>
      </c>
      <c r="G728" s="8">
        <v>3039</v>
      </c>
      <c r="H728" s="8">
        <v>91</v>
      </c>
      <c r="I728" s="8" t="s">
        <v>545</v>
      </c>
      <c r="J728" s="8" t="s">
        <v>752</v>
      </c>
      <c r="K728" s="14" t="s">
        <v>5983</v>
      </c>
      <c r="L728" s="9" t="s">
        <v>171</v>
      </c>
      <c r="M728" s="26">
        <v>396</v>
      </c>
      <c r="N728" s="11"/>
      <c r="O728" s="11"/>
    </row>
    <row r="729" spans="1:15" s="5" customFormat="1" ht="48" x14ac:dyDescent="0.2">
      <c r="A729" s="8">
        <v>720</v>
      </c>
      <c r="B729" s="8">
        <v>720</v>
      </c>
      <c r="C729" s="8"/>
      <c r="D729" s="8" t="s">
        <v>5080</v>
      </c>
      <c r="E729" s="8">
        <v>703</v>
      </c>
      <c r="F729" s="8" t="s">
        <v>6720</v>
      </c>
      <c r="G729" s="8">
        <v>598</v>
      </c>
      <c r="H729" s="8">
        <v>103</v>
      </c>
      <c r="I729" s="8" t="s">
        <v>545</v>
      </c>
      <c r="J729" s="9" t="s">
        <v>753</v>
      </c>
      <c r="K729" s="10" t="s">
        <v>4384</v>
      </c>
      <c r="L729" s="8" t="s">
        <v>171</v>
      </c>
      <c r="M729" s="26">
        <v>456</v>
      </c>
      <c r="N729" s="11"/>
      <c r="O729" s="11"/>
    </row>
    <row r="730" spans="1:15" s="5" customFormat="1" ht="84" x14ac:dyDescent="0.2">
      <c r="A730" s="8">
        <v>721</v>
      </c>
      <c r="B730" s="8">
        <v>721</v>
      </c>
      <c r="C730" s="8"/>
      <c r="D730" s="8" t="s">
        <v>5080</v>
      </c>
      <c r="E730" s="8">
        <v>704</v>
      </c>
      <c r="F730" s="8" t="s">
        <v>6721</v>
      </c>
      <c r="G730" s="8">
        <v>3040</v>
      </c>
      <c r="H730" s="8">
        <v>91</v>
      </c>
      <c r="I730" s="8" t="s">
        <v>545</v>
      </c>
      <c r="J730" s="8" t="s">
        <v>753</v>
      </c>
      <c r="K730" s="13" t="s">
        <v>5984</v>
      </c>
      <c r="L730" s="9" t="s">
        <v>171</v>
      </c>
      <c r="M730" s="26">
        <v>360</v>
      </c>
      <c r="N730" s="11"/>
      <c r="O730" s="11"/>
    </row>
    <row r="731" spans="1:15" s="5" customFormat="1" ht="48" x14ac:dyDescent="0.2">
      <c r="A731" s="8">
        <v>722</v>
      </c>
      <c r="B731" s="8">
        <v>722</v>
      </c>
      <c r="C731" s="8"/>
      <c r="D731" s="8" t="s">
        <v>5080</v>
      </c>
      <c r="E731" s="8">
        <v>705</v>
      </c>
      <c r="F731" s="8" t="s">
        <v>6722</v>
      </c>
      <c r="G731" s="8">
        <v>599</v>
      </c>
      <c r="H731" s="8">
        <v>103</v>
      </c>
      <c r="I731" s="8" t="s">
        <v>545</v>
      </c>
      <c r="J731" s="8" t="s">
        <v>636</v>
      </c>
      <c r="K731" s="13" t="s">
        <v>637</v>
      </c>
      <c r="L731" s="8" t="s">
        <v>171</v>
      </c>
      <c r="M731" s="26">
        <v>1304</v>
      </c>
      <c r="N731" s="11"/>
      <c r="O731" s="11"/>
    </row>
    <row r="732" spans="1:15" s="5" customFormat="1" ht="84" x14ac:dyDescent="0.2">
      <c r="A732" s="8">
        <v>723</v>
      </c>
      <c r="B732" s="8">
        <v>723</v>
      </c>
      <c r="C732" s="8"/>
      <c r="D732" s="8" t="s">
        <v>5080</v>
      </c>
      <c r="E732" s="8">
        <v>706</v>
      </c>
      <c r="F732" s="8" t="s">
        <v>6723</v>
      </c>
      <c r="G732" s="8">
        <v>600</v>
      </c>
      <c r="H732" s="8">
        <v>103</v>
      </c>
      <c r="I732" s="8" t="s">
        <v>545</v>
      </c>
      <c r="J732" s="9" t="s">
        <v>754</v>
      </c>
      <c r="K732" s="10" t="s">
        <v>755</v>
      </c>
      <c r="L732" s="9" t="s">
        <v>547</v>
      </c>
      <c r="M732" s="26">
        <v>14156</v>
      </c>
      <c r="N732" s="11"/>
      <c r="O732" s="11"/>
    </row>
    <row r="733" spans="1:15" s="5" customFormat="1" ht="120" x14ac:dyDescent="0.2">
      <c r="A733" s="8">
        <v>724</v>
      </c>
      <c r="B733" s="8">
        <v>724</v>
      </c>
      <c r="C733" s="8"/>
      <c r="D733" s="8" t="s">
        <v>5080</v>
      </c>
      <c r="E733" s="8">
        <v>707</v>
      </c>
      <c r="F733" s="8" t="s">
        <v>6724</v>
      </c>
      <c r="G733" s="8">
        <v>3041</v>
      </c>
      <c r="H733" s="8">
        <v>91</v>
      </c>
      <c r="I733" s="8" t="s">
        <v>545</v>
      </c>
      <c r="J733" s="8" t="s">
        <v>754</v>
      </c>
      <c r="K733" s="13" t="s">
        <v>4931</v>
      </c>
      <c r="L733" s="9" t="s">
        <v>547</v>
      </c>
      <c r="M733" s="26">
        <v>3512</v>
      </c>
      <c r="N733" s="11"/>
      <c r="O733" s="11"/>
    </row>
    <row r="734" spans="1:15" s="5" customFormat="1" ht="48" x14ac:dyDescent="0.2">
      <c r="A734" s="8">
        <v>725</v>
      </c>
      <c r="B734" s="8">
        <v>725</v>
      </c>
      <c r="C734" s="8"/>
      <c r="D734" s="8" t="s">
        <v>5080</v>
      </c>
      <c r="E734" s="8">
        <v>708</v>
      </c>
      <c r="F734" s="8" t="s">
        <v>6725</v>
      </c>
      <c r="G734" s="8">
        <v>601</v>
      </c>
      <c r="H734" s="8">
        <v>103</v>
      </c>
      <c r="I734" s="8" t="s">
        <v>545</v>
      </c>
      <c r="J734" s="9" t="s">
        <v>756</v>
      </c>
      <c r="K734" s="10" t="s">
        <v>757</v>
      </c>
      <c r="L734" s="8" t="s">
        <v>171</v>
      </c>
      <c r="M734" s="26">
        <v>4760</v>
      </c>
      <c r="N734" s="11"/>
      <c r="O734" s="11"/>
    </row>
    <row r="735" spans="1:15" s="5" customFormat="1" ht="120" x14ac:dyDescent="0.2">
      <c r="A735" s="8">
        <v>726</v>
      </c>
      <c r="B735" s="8">
        <v>726</v>
      </c>
      <c r="C735" s="8"/>
      <c r="D735" s="8" t="s">
        <v>5080</v>
      </c>
      <c r="E735" s="8">
        <v>709</v>
      </c>
      <c r="F735" s="8" t="s">
        <v>6726</v>
      </c>
      <c r="G735" s="8">
        <v>3042</v>
      </c>
      <c r="H735" s="8">
        <v>91</v>
      </c>
      <c r="I735" s="8" t="s">
        <v>545</v>
      </c>
      <c r="J735" s="8" t="s">
        <v>756</v>
      </c>
      <c r="K735" s="13" t="s">
        <v>5993</v>
      </c>
      <c r="L735" s="9" t="s">
        <v>171</v>
      </c>
      <c r="M735" s="26">
        <v>4120</v>
      </c>
      <c r="N735" s="11"/>
      <c r="O735" s="11"/>
    </row>
    <row r="736" spans="1:15" s="5" customFormat="1" ht="84" x14ac:dyDescent="0.2">
      <c r="A736" s="8">
        <v>727</v>
      </c>
      <c r="B736" s="8">
        <v>727</v>
      </c>
      <c r="C736" s="8"/>
      <c r="D736" s="8" t="s">
        <v>5080</v>
      </c>
      <c r="E736" s="8">
        <v>710</v>
      </c>
      <c r="F736" s="8" t="s">
        <v>6727</v>
      </c>
      <c r="G736" s="8">
        <v>602</v>
      </c>
      <c r="H736" s="8">
        <v>103</v>
      </c>
      <c r="I736" s="8" t="s">
        <v>545</v>
      </c>
      <c r="J736" s="9" t="s">
        <v>758</v>
      </c>
      <c r="K736" s="10" t="s">
        <v>759</v>
      </c>
      <c r="L736" s="9" t="s">
        <v>547</v>
      </c>
      <c r="M736" s="26">
        <v>9800</v>
      </c>
      <c r="N736" s="11"/>
      <c r="O736" s="11"/>
    </row>
    <row r="737" spans="1:15" s="5" customFormat="1" ht="120" x14ac:dyDescent="0.2">
      <c r="A737" s="8">
        <v>728</v>
      </c>
      <c r="B737" s="8">
        <v>728</v>
      </c>
      <c r="C737" s="8"/>
      <c r="D737" s="8" t="s">
        <v>5080</v>
      </c>
      <c r="E737" s="8">
        <v>711</v>
      </c>
      <c r="F737" s="8" t="s">
        <v>6728</v>
      </c>
      <c r="G737" s="8">
        <v>3043</v>
      </c>
      <c r="H737" s="16">
        <v>91</v>
      </c>
      <c r="I737" s="16" t="s">
        <v>545</v>
      </c>
      <c r="J737" s="8" t="s">
        <v>758</v>
      </c>
      <c r="K737" s="13" t="s">
        <v>4932</v>
      </c>
      <c r="L737" s="9" t="s">
        <v>547</v>
      </c>
      <c r="M737" s="26">
        <v>18620</v>
      </c>
      <c r="N737" s="11"/>
      <c r="O737" s="11"/>
    </row>
    <row r="738" spans="1:15" s="5" customFormat="1" ht="120" x14ac:dyDescent="0.2">
      <c r="A738" s="8">
        <v>729</v>
      </c>
      <c r="B738" s="8">
        <v>729</v>
      </c>
      <c r="C738" s="8"/>
      <c r="D738" s="8" t="s">
        <v>5080</v>
      </c>
      <c r="E738" s="8">
        <v>712</v>
      </c>
      <c r="F738" s="8" t="s">
        <v>6729</v>
      </c>
      <c r="G738" s="8">
        <v>603</v>
      </c>
      <c r="H738" s="8">
        <v>103</v>
      </c>
      <c r="I738" s="8" t="s">
        <v>545</v>
      </c>
      <c r="J738" s="9" t="s">
        <v>760</v>
      </c>
      <c r="K738" s="10" t="s">
        <v>5625</v>
      </c>
      <c r="L738" s="9" t="s">
        <v>547</v>
      </c>
      <c r="M738" s="26">
        <v>15098</v>
      </c>
      <c r="N738" s="11"/>
      <c r="O738" s="11"/>
    </row>
    <row r="739" spans="1:15" s="5" customFormat="1" ht="120" x14ac:dyDescent="0.2">
      <c r="A739" s="8">
        <v>730</v>
      </c>
      <c r="B739" s="8">
        <v>730</v>
      </c>
      <c r="C739" s="8"/>
      <c r="D739" s="8" t="s">
        <v>5080</v>
      </c>
      <c r="E739" s="8">
        <v>713</v>
      </c>
      <c r="F739" s="8" t="s">
        <v>6730</v>
      </c>
      <c r="G739" s="8">
        <v>3044</v>
      </c>
      <c r="H739" s="8">
        <v>91</v>
      </c>
      <c r="I739" s="8" t="s">
        <v>545</v>
      </c>
      <c r="J739" s="8" t="s">
        <v>760</v>
      </c>
      <c r="K739" s="13" t="s">
        <v>5960</v>
      </c>
      <c r="L739" s="9" t="s">
        <v>547</v>
      </c>
      <c r="M739" s="26">
        <v>14462</v>
      </c>
      <c r="N739" s="11"/>
      <c r="O739" s="11"/>
    </row>
    <row r="740" spans="1:15" s="5" customFormat="1" ht="60" x14ac:dyDescent="0.2">
      <c r="A740" s="8">
        <v>731</v>
      </c>
      <c r="B740" s="8">
        <v>731</v>
      </c>
      <c r="C740" s="8"/>
      <c r="D740" s="8" t="s">
        <v>5080</v>
      </c>
      <c r="E740" s="8">
        <v>714</v>
      </c>
      <c r="F740" s="8" t="s">
        <v>6731</v>
      </c>
      <c r="G740" s="8">
        <v>604</v>
      </c>
      <c r="H740" s="8">
        <v>103</v>
      </c>
      <c r="I740" s="8" t="s">
        <v>545</v>
      </c>
      <c r="J740" s="9" t="s">
        <v>761</v>
      </c>
      <c r="K740" s="10" t="s">
        <v>762</v>
      </c>
      <c r="L740" s="9" t="s">
        <v>547</v>
      </c>
      <c r="M740" s="26">
        <v>5200</v>
      </c>
      <c r="N740" s="11"/>
      <c r="O740" s="11"/>
    </row>
    <row r="741" spans="1:15" s="5" customFormat="1" ht="120" x14ac:dyDescent="0.2">
      <c r="A741" s="8">
        <v>732</v>
      </c>
      <c r="B741" s="8">
        <v>732</v>
      </c>
      <c r="C741" s="8"/>
      <c r="D741" s="8" t="s">
        <v>5080</v>
      </c>
      <c r="E741" s="8">
        <v>715</v>
      </c>
      <c r="F741" s="8" t="s">
        <v>6732</v>
      </c>
      <c r="G741" s="8">
        <v>3045</v>
      </c>
      <c r="H741" s="16">
        <v>91</v>
      </c>
      <c r="I741" s="8" t="s">
        <v>545</v>
      </c>
      <c r="J741" s="8" t="s">
        <v>761</v>
      </c>
      <c r="K741" s="14" t="s">
        <v>5994</v>
      </c>
      <c r="L741" s="8" t="s">
        <v>547</v>
      </c>
      <c r="M741" s="26">
        <v>13200</v>
      </c>
      <c r="N741" s="11"/>
      <c r="O741" s="11"/>
    </row>
    <row r="742" spans="1:15" s="5" customFormat="1" ht="120" x14ac:dyDescent="0.2">
      <c r="A742" s="8">
        <v>733</v>
      </c>
      <c r="B742" s="8">
        <v>733</v>
      </c>
      <c r="C742" s="8"/>
      <c r="D742" s="8" t="s">
        <v>5080</v>
      </c>
      <c r="E742" s="8">
        <v>716</v>
      </c>
      <c r="F742" s="8" t="s">
        <v>6733</v>
      </c>
      <c r="G742" s="8">
        <v>605</v>
      </c>
      <c r="H742" s="8">
        <v>103</v>
      </c>
      <c r="I742" s="8" t="s">
        <v>545</v>
      </c>
      <c r="J742" s="9" t="s">
        <v>763</v>
      </c>
      <c r="K742" s="10" t="s">
        <v>4933</v>
      </c>
      <c r="L742" s="9" t="s">
        <v>547</v>
      </c>
      <c r="M742" s="26">
        <v>20230</v>
      </c>
      <c r="N742" s="11"/>
      <c r="O742" s="11"/>
    </row>
    <row r="743" spans="1:15" s="5" customFormat="1" ht="84" x14ac:dyDescent="0.2">
      <c r="A743" s="8">
        <v>734</v>
      </c>
      <c r="B743" s="8">
        <v>734</v>
      </c>
      <c r="C743" s="8"/>
      <c r="D743" s="8" t="s">
        <v>5080</v>
      </c>
      <c r="E743" s="8">
        <v>717</v>
      </c>
      <c r="F743" s="8" t="s">
        <v>6734</v>
      </c>
      <c r="G743" s="8">
        <v>606</v>
      </c>
      <c r="H743" s="8">
        <v>103</v>
      </c>
      <c r="I743" s="8" t="s">
        <v>545</v>
      </c>
      <c r="J743" s="9" t="s">
        <v>764</v>
      </c>
      <c r="K743" s="10" t="s">
        <v>765</v>
      </c>
      <c r="L743" s="9" t="s">
        <v>547</v>
      </c>
      <c r="M743" s="26">
        <v>2950</v>
      </c>
      <c r="N743" s="11"/>
      <c r="O743" s="11"/>
    </row>
    <row r="744" spans="1:15" s="5" customFormat="1" ht="120" x14ac:dyDescent="0.2">
      <c r="A744" s="8">
        <v>735</v>
      </c>
      <c r="B744" s="8">
        <v>735</v>
      </c>
      <c r="C744" s="8"/>
      <c r="D744" s="8" t="s">
        <v>5080</v>
      </c>
      <c r="E744" s="8">
        <v>718</v>
      </c>
      <c r="F744" s="8" t="s">
        <v>6735</v>
      </c>
      <c r="G744" s="8">
        <v>3046</v>
      </c>
      <c r="H744" s="16">
        <v>91</v>
      </c>
      <c r="I744" s="8" t="s">
        <v>545</v>
      </c>
      <c r="J744" s="8" t="s">
        <v>764</v>
      </c>
      <c r="K744" s="13" t="s">
        <v>5988</v>
      </c>
      <c r="L744" s="8" t="s">
        <v>547</v>
      </c>
      <c r="M744" s="26">
        <v>1272</v>
      </c>
      <c r="N744" s="11"/>
      <c r="O744" s="11"/>
    </row>
    <row r="745" spans="1:15" s="5" customFormat="1" ht="120" x14ac:dyDescent="0.2">
      <c r="A745" s="8">
        <v>736</v>
      </c>
      <c r="B745" s="8">
        <v>736</v>
      </c>
      <c r="C745" s="8"/>
      <c r="D745" s="8" t="s">
        <v>5080</v>
      </c>
      <c r="E745" s="8">
        <v>719</v>
      </c>
      <c r="F745" s="8" t="s">
        <v>6736</v>
      </c>
      <c r="G745" s="8">
        <v>607</v>
      </c>
      <c r="H745" s="8">
        <v>103</v>
      </c>
      <c r="I745" s="8" t="s">
        <v>545</v>
      </c>
      <c r="J745" s="9" t="s">
        <v>913</v>
      </c>
      <c r="K745" s="10" t="s">
        <v>5995</v>
      </c>
      <c r="L745" s="8" t="s">
        <v>171</v>
      </c>
      <c r="M745" s="26">
        <v>664</v>
      </c>
      <c r="N745" s="11"/>
      <c r="O745" s="11"/>
    </row>
    <row r="746" spans="1:15" s="5" customFormat="1" ht="120" x14ac:dyDescent="0.2">
      <c r="A746" s="8">
        <v>737</v>
      </c>
      <c r="B746" s="8">
        <v>737</v>
      </c>
      <c r="C746" s="8"/>
      <c r="D746" s="8" t="s">
        <v>5080</v>
      </c>
      <c r="E746" s="8">
        <v>720</v>
      </c>
      <c r="F746" s="8" t="s">
        <v>6737</v>
      </c>
      <c r="G746" s="8">
        <v>608</v>
      </c>
      <c r="H746" s="8">
        <v>103</v>
      </c>
      <c r="I746" s="8" t="s">
        <v>545</v>
      </c>
      <c r="J746" s="9" t="s">
        <v>912</v>
      </c>
      <c r="K746" s="10" t="s">
        <v>5996</v>
      </c>
      <c r="L746" s="8" t="s">
        <v>171</v>
      </c>
      <c r="M746" s="26">
        <v>288</v>
      </c>
      <c r="N746" s="11"/>
      <c r="O746" s="11"/>
    </row>
    <row r="747" spans="1:15" s="5" customFormat="1" ht="48" x14ac:dyDescent="0.2">
      <c r="A747" s="8">
        <v>738</v>
      </c>
      <c r="B747" s="8">
        <v>738</v>
      </c>
      <c r="C747" s="8"/>
      <c r="D747" s="8" t="s">
        <v>5080</v>
      </c>
      <c r="E747" s="8">
        <v>721</v>
      </c>
      <c r="F747" s="8" t="s">
        <v>6738</v>
      </c>
      <c r="G747" s="8">
        <v>609</v>
      </c>
      <c r="H747" s="8">
        <v>103</v>
      </c>
      <c r="I747" s="8" t="s">
        <v>545</v>
      </c>
      <c r="J747" s="9" t="s">
        <v>766</v>
      </c>
      <c r="K747" s="10" t="s">
        <v>5813</v>
      </c>
      <c r="L747" s="9" t="s">
        <v>547</v>
      </c>
      <c r="M747" s="26">
        <v>1560</v>
      </c>
      <c r="N747" s="11"/>
      <c r="O747" s="11"/>
    </row>
    <row r="748" spans="1:15" s="5" customFormat="1" ht="120" x14ac:dyDescent="0.2">
      <c r="A748" s="8">
        <v>739</v>
      </c>
      <c r="B748" s="8">
        <v>739</v>
      </c>
      <c r="C748" s="8"/>
      <c r="D748" s="8" t="s">
        <v>5080</v>
      </c>
      <c r="E748" s="8">
        <v>722</v>
      </c>
      <c r="F748" s="8" t="s">
        <v>6739</v>
      </c>
      <c r="G748" s="8">
        <v>3047</v>
      </c>
      <c r="H748" s="8">
        <v>91</v>
      </c>
      <c r="I748" s="8" t="s">
        <v>545</v>
      </c>
      <c r="J748" s="8" t="s">
        <v>766</v>
      </c>
      <c r="K748" s="13" t="s">
        <v>5989</v>
      </c>
      <c r="L748" s="8" t="s">
        <v>547</v>
      </c>
      <c r="M748" s="26">
        <v>600</v>
      </c>
      <c r="N748" s="11"/>
      <c r="O748" s="11"/>
    </row>
    <row r="749" spans="1:15" s="5" customFormat="1" ht="96" x14ac:dyDescent="0.2">
      <c r="A749" s="8">
        <v>740</v>
      </c>
      <c r="B749" s="8">
        <v>740</v>
      </c>
      <c r="C749" s="8"/>
      <c r="D749" s="8" t="s">
        <v>5080</v>
      </c>
      <c r="E749" s="8">
        <v>723</v>
      </c>
      <c r="F749" s="8" t="s">
        <v>6740</v>
      </c>
      <c r="G749" s="8">
        <v>3048</v>
      </c>
      <c r="H749" s="8">
        <v>91</v>
      </c>
      <c r="I749" s="8" t="s">
        <v>545</v>
      </c>
      <c r="J749" s="8" t="s">
        <v>638</v>
      </c>
      <c r="K749" s="13" t="s">
        <v>5997</v>
      </c>
      <c r="L749" s="8" t="s">
        <v>583</v>
      </c>
      <c r="M749" s="26">
        <v>480</v>
      </c>
      <c r="N749" s="11"/>
      <c r="O749" s="11"/>
    </row>
    <row r="750" spans="1:15" s="5" customFormat="1" ht="60" x14ac:dyDescent="0.2">
      <c r="A750" s="8">
        <v>741</v>
      </c>
      <c r="B750" s="8">
        <v>741</v>
      </c>
      <c r="C750" s="8"/>
      <c r="D750" s="8" t="s">
        <v>5080</v>
      </c>
      <c r="E750" s="8">
        <v>724</v>
      </c>
      <c r="F750" s="8" t="s">
        <v>6741</v>
      </c>
      <c r="G750" s="8">
        <v>610</v>
      </c>
      <c r="H750" s="8">
        <v>103</v>
      </c>
      <c r="I750" s="8" t="s">
        <v>545</v>
      </c>
      <c r="J750" s="8" t="s">
        <v>638</v>
      </c>
      <c r="K750" s="13" t="s">
        <v>639</v>
      </c>
      <c r="L750" s="8" t="s">
        <v>583</v>
      </c>
      <c r="M750" s="26">
        <v>600</v>
      </c>
      <c r="N750" s="11"/>
      <c r="O750" s="11"/>
    </row>
    <row r="751" spans="1:15" s="5" customFormat="1" ht="96" x14ac:dyDescent="0.2">
      <c r="A751" s="8">
        <v>742</v>
      </c>
      <c r="B751" s="8">
        <v>742</v>
      </c>
      <c r="C751" s="8"/>
      <c r="D751" s="8" t="s">
        <v>5080</v>
      </c>
      <c r="E751" s="8">
        <v>725</v>
      </c>
      <c r="F751" s="8" t="s">
        <v>6742</v>
      </c>
      <c r="G751" s="8">
        <v>3049</v>
      </c>
      <c r="H751" s="16">
        <v>91</v>
      </c>
      <c r="I751" s="8" t="s">
        <v>545</v>
      </c>
      <c r="J751" s="8" t="s">
        <v>767</v>
      </c>
      <c r="K751" s="13" t="s">
        <v>5997</v>
      </c>
      <c r="L751" s="8" t="s">
        <v>171</v>
      </c>
      <c r="M751" s="26">
        <v>100</v>
      </c>
      <c r="N751" s="11"/>
      <c r="O751" s="11"/>
    </row>
    <row r="752" spans="1:15" s="5" customFormat="1" ht="180" x14ac:dyDescent="0.2">
      <c r="A752" s="8">
        <v>743</v>
      </c>
      <c r="B752" s="8">
        <v>743</v>
      </c>
      <c r="C752" s="8"/>
      <c r="D752" s="8" t="s">
        <v>5080</v>
      </c>
      <c r="E752" s="8">
        <v>726</v>
      </c>
      <c r="F752" s="8" t="s">
        <v>6743</v>
      </c>
      <c r="G752" s="8">
        <v>612</v>
      </c>
      <c r="H752" s="8">
        <v>103</v>
      </c>
      <c r="I752" s="8" t="s">
        <v>545</v>
      </c>
      <c r="J752" s="9" t="s">
        <v>768</v>
      </c>
      <c r="K752" s="10" t="s">
        <v>5012</v>
      </c>
      <c r="L752" s="9" t="s">
        <v>547</v>
      </c>
      <c r="M752" s="26">
        <v>1008</v>
      </c>
      <c r="N752" s="11"/>
      <c r="O752" s="11"/>
    </row>
    <row r="753" spans="1:15" s="5" customFormat="1" ht="96" x14ac:dyDescent="0.2">
      <c r="A753" s="8">
        <v>744</v>
      </c>
      <c r="B753" s="8">
        <v>744</v>
      </c>
      <c r="C753" s="8"/>
      <c r="D753" s="8" t="s">
        <v>5080</v>
      </c>
      <c r="E753" s="8">
        <v>727</v>
      </c>
      <c r="F753" s="8" t="s">
        <v>6744</v>
      </c>
      <c r="G753" s="8">
        <v>3050</v>
      </c>
      <c r="H753" s="8">
        <v>91</v>
      </c>
      <c r="I753" s="8" t="s">
        <v>545</v>
      </c>
      <c r="J753" s="8" t="s">
        <v>768</v>
      </c>
      <c r="K753" s="13" t="s">
        <v>5992</v>
      </c>
      <c r="L753" s="8" t="s">
        <v>547</v>
      </c>
      <c r="M753" s="26">
        <v>306</v>
      </c>
      <c r="N753" s="11"/>
      <c r="O753" s="11"/>
    </row>
    <row r="754" spans="1:15" s="5" customFormat="1" ht="96" x14ac:dyDescent="0.2">
      <c r="A754" s="8">
        <v>745</v>
      </c>
      <c r="B754" s="8">
        <v>745</v>
      </c>
      <c r="C754" s="8"/>
      <c r="D754" s="8" t="s">
        <v>5080</v>
      </c>
      <c r="E754" s="8">
        <v>728</v>
      </c>
      <c r="F754" s="8" t="s">
        <v>6745</v>
      </c>
      <c r="G754" s="8">
        <v>613</v>
      </c>
      <c r="H754" s="8">
        <v>103</v>
      </c>
      <c r="I754" s="8" t="s">
        <v>545</v>
      </c>
      <c r="J754" s="9" t="s">
        <v>769</v>
      </c>
      <c r="K754" s="10" t="s">
        <v>5626</v>
      </c>
      <c r="L754" s="9" t="s">
        <v>547</v>
      </c>
      <c r="M754" s="26">
        <v>650</v>
      </c>
      <c r="N754" s="11"/>
      <c r="O754" s="11"/>
    </row>
    <row r="755" spans="1:15" s="5" customFormat="1" ht="180" x14ac:dyDescent="0.2">
      <c r="A755" s="8">
        <v>746</v>
      </c>
      <c r="B755" s="8">
        <v>746</v>
      </c>
      <c r="C755" s="8"/>
      <c r="D755" s="8" t="s">
        <v>5080</v>
      </c>
      <c r="E755" s="8">
        <v>729</v>
      </c>
      <c r="F755" s="8" t="s">
        <v>6746</v>
      </c>
      <c r="G755" s="8">
        <v>614</v>
      </c>
      <c r="H755" s="8">
        <v>103</v>
      </c>
      <c r="I755" s="8" t="s">
        <v>545</v>
      </c>
      <c r="J755" s="9" t="s">
        <v>770</v>
      </c>
      <c r="K755" s="10" t="s">
        <v>5013</v>
      </c>
      <c r="L755" s="9" t="s">
        <v>547</v>
      </c>
      <c r="M755" s="26">
        <v>410</v>
      </c>
      <c r="N755" s="11"/>
      <c r="O755" s="11"/>
    </row>
    <row r="756" spans="1:15" s="5" customFormat="1" ht="180" x14ac:dyDescent="0.2">
      <c r="A756" s="8">
        <v>747</v>
      </c>
      <c r="B756" s="8">
        <v>747</v>
      </c>
      <c r="C756" s="8"/>
      <c r="D756" s="8" t="s">
        <v>5080</v>
      </c>
      <c r="E756" s="8">
        <v>731</v>
      </c>
      <c r="F756" s="8" t="s">
        <v>6747</v>
      </c>
      <c r="G756" s="8">
        <v>615</v>
      </c>
      <c r="H756" s="8">
        <v>103</v>
      </c>
      <c r="I756" s="8" t="s">
        <v>545</v>
      </c>
      <c r="J756" s="9" t="s">
        <v>771</v>
      </c>
      <c r="K756" s="10" t="s">
        <v>5014</v>
      </c>
      <c r="L756" s="9" t="s">
        <v>547</v>
      </c>
      <c r="M756" s="26">
        <v>410</v>
      </c>
      <c r="N756" s="11"/>
      <c r="O756" s="11"/>
    </row>
    <row r="757" spans="1:15" s="5" customFormat="1" ht="96" x14ac:dyDescent="0.2">
      <c r="A757" s="8">
        <v>748</v>
      </c>
      <c r="B757" s="8">
        <v>748</v>
      </c>
      <c r="C757" s="8"/>
      <c r="D757" s="8" t="s">
        <v>5080</v>
      </c>
      <c r="E757" s="8">
        <v>732</v>
      </c>
      <c r="F757" s="8" t="s">
        <v>6748</v>
      </c>
      <c r="G757" s="8">
        <v>3052</v>
      </c>
      <c r="H757" s="16">
        <v>91</v>
      </c>
      <c r="I757" s="8" t="s">
        <v>545</v>
      </c>
      <c r="J757" s="8" t="s">
        <v>771</v>
      </c>
      <c r="K757" s="13" t="s">
        <v>5982</v>
      </c>
      <c r="L757" s="8" t="s">
        <v>547</v>
      </c>
      <c r="M757" s="26">
        <v>480</v>
      </c>
      <c r="N757" s="11"/>
      <c r="O757" s="11"/>
    </row>
    <row r="758" spans="1:15" s="5" customFormat="1" ht="48" x14ac:dyDescent="0.2">
      <c r="A758" s="8">
        <v>749</v>
      </c>
      <c r="B758" s="8">
        <v>749</v>
      </c>
      <c r="C758" s="8"/>
      <c r="D758" s="8" t="s">
        <v>5080</v>
      </c>
      <c r="E758" s="8">
        <v>733</v>
      </c>
      <c r="F758" s="8" t="s">
        <v>6749</v>
      </c>
      <c r="G758" s="8">
        <v>616</v>
      </c>
      <c r="H758" s="8">
        <v>103</v>
      </c>
      <c r="I758" s="8" t="s">
        <v>545</v>
      </c>
      <c r="J758" s="9" t="s">
        <v>772</v>
      </c>
      <c r="K758" s="10" t="s">
        <v>773</v>
      </c>
      <c r="L758" s="8" t="s">
        <v>171</v>
      </c>
      <c r="M758" s="26">
        <v>760</v>
      </c>
      <c r="N758" s="11"/>
      <c r="O758" s="11"/>
    </row>
    <row r="759" spans="1:15" s="5" customFormat="1" ht="84" x14ac:dyDescent="0.2">
      <c r="A759" s="8">
        <v>750</v>
      </c>
      <c r="B759" s="8">
        <v>750</v>
      </c>
      <c r="C759" s="8"/>
      <c r="D759" s="8" t="s">
        <v>5080</v>
      </c>
      <c r="E759" s="8">
        <v>735</v>
      </c>
      <c r="F759" s="8" t="s">
        <v>6750</v>
      </c>
      <c r="G759" s="8">
        <v>3210</v>
      </c>
      <c r="H759" s="8">
        <v>91</v>
      </c>
      <c r="I759" s="8" t="s">
        <v>545</v>
      </c>
      <c r="J759" s="8" t="s">
        <v>6031</v>
      </c>
      <c r="K759" s="13" t="s">
        <v>6032</v>
      </c>
      <c r="L759" s="9" t="s">
        <v>171</v>
      </c>
      <c r="M759" s="26">
        <v>480</v>
      </c>
      <c r="N759" s="11"/>
      <c r="O759" s="11"/>
    </row>
    <row r="760" spans="1:15" s="5" customFormat="1" ht="84" x14ac:dyDescent="0.2">
      <c r="A760" s="8">
        <v>751</v>
      </c>
      <c r="B760" s="8">
        <v>751</v>
      </c>
      <c r="C760" s="8"/>
      <c r="D760" s="8" t="s">
        <v>5080</v>
      </c>
      <c r="E760" s="8">
        <v>736</v>
      </c>
      <c r="F760" s="8" t="s">
        <v>6751</v>
      </c>
      <c r="G760" s="8">
        <v>617</v>
      </c>
      <c r="H760" s="8">
        <v>103</v>
      </c>
      <c r="I760" s="8" t="s">
        <v>545</v>
      </c>
      <c r="J760" s="9" t="s">
        <v>774</v>
      </c>
      <c r="K760" s="10" t="s">
        <v>4934</v>
      </c>
      <c r="L760" s="8" t="s">
        <v>171</v>
      </c>
      <c r="M760" s="26">
        <v>2240</v>
      </c>
      <c r="N760" s="11"/>
      <c r="O760" s="11"/>
    </row>
    <row r="761" spans="1:15" s="5" customFormat="1" ht="84" x14ac:dyDescent="0.2">
      <c r="A761" s="8">
        <v>752</v>
      </c>
      <c r="B761" s="8">
        <v>752</v>
      </c>
      <c r="C761" s="8"/>
      <c r="D761" s="8" t="s">
        <v>5080</v>
      </c>
      <c r="E761" s="8">
        <v>738</v>
      </c>
      <c r="F761" s="8" t="s">
        <v>6752</v>
      </c>
      <c r="G761" s="8">
        <v>618</v>
      </c>
      <c r="H761" s="8">
        <v>103</v>
      </c>
      <c r="I761" s="8" t="s">
        <v>545</v>
      </c>
      <c r="J761" s="9" t="s">
        <v>775</v>
      </c>
      <c r="K761" s="10" t="s">
        <v>5998</v>
      </c>
      <c r="L761" s="8" t="s">
        <v>171</v>
      </c>
      <c r="M761" s="26">
        <v>312</v>
      </c>
      <c r="N761" s="11"/>
      <c r="O761" s="11"/>
    </row>
    <row r="762" spans="1:15" s="5" customFormat="1" ht="108" x14ac:dyDescent="0.2">
      <c r="A762" s="8">
        <v>753</v>
      </c>
      <c r="B762" s="8">
        <v>753</v>
      </c>
      <c r="C762" s="8"/>
      <c r="D762" s="8" t="s">
        <v>5080</v>
      </c>
      <c r="E762" s="8">
        <v>739</v>
      </c>
      <c r="F762" s="8" t="s">
        <v>6753</v>
      </c>
      <c r="G762" s="8">
        <v>619</v>
      </c>
      <c r="H762" s="8">
        <v>103</v>
      </c>
      <c r="I762" s="8" t="s">
        <v>545</v>
      </c>
      <c r="J762" s="9" t="s">
        <v>776</v>
      </c>
      <c r="K762" s="10" t="s">
        <v>5999</v>
      </c>
      <c r="L762" s="9" t="s">
        <v>547</v>
      </c>
      <c r="M762" s="26">
        <v>244</v>
      </c>
      <c r="N762" s="11"/>
      <c r="O762" s="11"/>
    </row>
    <row r="763" spans="1:15" s="5" customFormat="1" ht="108" x14ac:dyDescent="0.2">
      <c r="A763" s="8">
        <v>754</v>
      </c>
      <c r="B763" s="8">
        <v>754</v>
      </c>
      <c r="C763" s="8"/>
      <c r="D763" s="8" t="s">
        <v>5080</v>
      </c>
      <c r="E763" s="8">
        <v>740</v>
      </c>
      <c r="F763" s="8" t="s">
        <v>6754</v>
      </c>
      <c r="G763" s="8">
        <v>3054</v>
      </c>
      <c r="H763" s="8">
        <v>91</v>
      </c>
      <c r="I763" s="8" t="s">
        <v>545</v>
      </c>
      <c r="J763" s="8" t="s">
        <v>780</v>
      </c>
      <c r="K763" s="13" t="s">
        <v>4935</v>
      </c>
      <c r="L763" s="8" t="s">
        <v>547</v>
      </c>
      <c r="M763" s="26">
        <v>2900</v>
      </c>
      <c r="N763" s="11"/>
      <c r="O763" s="11"/>
    </row>
    <row r="764" spans="1:15" s="5" customFormat="1" ht="108" x14ac:dyDescent="0.2">
      <c r="A764" s="8">
        <v>755</v>
      </c>
      <c r="B764" s="8">
        <v>755</v>
      </c>
      <c r="C764" s="8"/>
      <c r="D764" s="8" t="s">
        <v>5080</v>
      </c>
      <c r="E764" s="8">
        <v>741</v>
      </c>
      <c r="F764" s="8" t="s">
        <v>6755</v>
      </c>
      <c r="G764" s="8">
        <v>620</v>
      </c>
      <c r="H764" s="8">
        <v>103</v>
      </c>
      <c r="I764" s="8" t="s">
        <v>545</v>
      </c>
      <c r="J764" s="9" t="s">
        <v>780</v>
      </c>
      <c r="K764" s="10" t="s">
        <v>5627</v>
      </c>
      <c r="L764" s="9" t="s">
        <v>547</v>
      </c>
      <c r="M764" s="26">
        <v>3160</v>
      </c>
      <c r="N764" s="11"/>
      <c r="O764" s="11"/>
    </row>
    <row r="765" spans="1:15" s="5" customFormat="1" ht="96" x14ac:dyDescent="0.2">
      <c r="A765" s="8">
        <v>756</v>
      </c>
      <c r="B765" s="8">
        <v>756</v>
      </c>
      <c r="C765" s="8"/>
      <c r="D765" s="8" t="s">
        <v>5080</v>
      </c>
      <c r="E765" s="8">
        <v>742</v>
      </c>
      <c r="F765" s="8" t="s">
        <v>6756</v>
      </c>
      <c r="G765" s="8">
        <v>621</v>
      </c>
      <c r="H765" s="8">
        <v>103</v>
      </c>
      <c r="I765" s="8" t="s">
        <v>545</v>
      </c>
      <c r="J765" s="9" t="s">
        <v>781</v>
      </c>
      <c r="K765" s="10" t="s">
        <v>4925</v>
      </c>
      <c r="L765" s="9" t="s">
        <v>547</v>
      </c>
      <c r="M765" s="26">
        <v>2750</v>
      </c>
      <c r="N765" s="11"/>
      <c r="O765" s="11"/>
    </row>
    <row r="766" spans="1:15" s="5" customFormat="1" ht="120" x14ac:dyDescent="0.2">
      <c r="A766" s="8">
        <v>757</v>
      </c>
      <c r="B766" s="8">
        <v>757</v>
      </c>
      <c r="C766" s="8"/>
      <c r="D766" s="8" t="s">
        <v>5080</v>
      </c>
      <c r="E766" s="8">
        <v>743</v>
      </c>
      <c r="F766" s="8" t="s">
        <v>6757</v>
      </c>
      <c r="G766" s="8">
        <v>622</v>
      </c>
      <c r="H766" s="8">
        <v>103</v>
      </c>
      <c r="I766" s="8" t="s">
        <v>545</v>
      </c>
      <c r="J766" s="9" t="s">
        <v>782</v>
      </c>
      <c r="K766" s="10" t="s">
        <v>5628</v>
      </c>
      <c r="L766" s="9" t="s">
        <v>547</v>
      </c>
      <c r="M766" s="26">
        <v>9402</v>
      </c>
      <c r="N766" s="11"/>
      <c r="O766" s="11"/>
    </row>
    <row r="767" spans="1:15" s="5" customFormat="1" ht="108" x14ac:dyDescent="0.2">
      <c r="A767" s="8">
        <v>758</v>
      </c>
      <c r="B767" s="8">
        <v>758</v>
      </c>
      <c r="C767" s="8"/>
      <c r="D767" s="8" t="s">
        <v>5080</v>
      </c>
      <c r="E767" s="8">
        <v>744</v>
      </c>
      <c r="F767" s="8" t="s">
        <v>6758</v>
      </c>
      <c r="G767" s="8">
        <v>3055</v>
      </c>
      <c r="H767" s="8">
        <v>91</v>
      </c>
      <c r="I767" s="8" t="s">
        <v>545</v>
      </c>
      <c r="J767" s="8" t="s">
        <v>782</v>
      </c>
      <c r="K767" s="13" t="s">
        <v>4936</v>
      </c>
      <c r="L767" s="8" t="s">
        <v>547</v>
      </c>
      <c r="M767" s="26">
        <v>3000</v>
      </c>
      <c r="N767" s="11"/>
      <c r="O767" s="11"/>
    </row>
    <row r="768" spans="1:15" s="5" customFormat="1" ht="180" x14ac:dyDescent="0.2">
      <c r="A768" s="8">
        <v>759</v>
      </c>
      <c r="B768" s="8">
        <v>759</v>
      </c>
      <c r="C768" s="8"/>
      <c r="D768" s="8" t="s">
        <v>5080</v>
      </c>
      <c r="E768" s="8">
        <v>745</v>
      </c>
      <c r="F768" s="8" t="s">
        <v>6759</v>
      </c>
      <c r="G768" s="8">
        <v>623</v>
      </c>
      <c r="H768" s="8">
        <v>103</v>
      </c>
      <c r="I768" s="8" t="s">
        <v>545</v>
      </c>
      <c r="J768" s="9" t="s">
        <v>783</v>
      </c>
      <c r="K768" s="10" t="s">
        <v>5015</v>
      </c>
      <c r="L768" s="8" t="s">
        <v>171</v>
      </c>
      <c r="M768" s="26">
        <v>2954</v>
      </c>
      <c r="N768" s="11"/>
      <c r="O768" s="11"/>
    </row>
    <row r="769" spans="1:15" s="5" customFormat="1" ht="108" x14ac:dyDescent="0.2">
      <c r="A769" s="8">
        <v>760</v>
      </c>
      <c r="B769" s="8">
        <v>760</v>
      </c>
      <c r="C769" s="8"/>
      <c r="D769" s="8" t="s">
        <v>5080</v>
      </c>
      <c r="E769" s="8">
        <v>746</v>
      </c>
      <c r="F769" s="8" t="s">
        <v>6760</v>
      </c>
      <c r="G769" s="8">
        <v>3056</v>
      </c>
      <c r="H769" s="8">
        <v>91</v>
      </c>
      <c r="I769" s="8" t="s">
        <v>545</v>
      </c>
      <c r="J769" s="8" t="s">
        <v>783</v>
      </c>
      <c r="K769" s="13" t="s">
        <v>5987</v>
      </c>
      <c r="L769" s="8" t="s">
        <v>171</v>
      </c>
      <c r="M769" s="26">
        <v>114</v>
      </c>
      <c r="N769" s="11"/>
      <c r="O769" s="11"/>
    </row>
    <row r="770" spans="1:15" s="5" customFormat="1" ht="96" x14ac:dyDescent="0.2">
      <c r="A770" s="8">
        <v>761</v>
      </c>
      <c r="B770" s="8">
        <v>761</v>
      </c>
      <c r="C770" s="8"/>
      <c r="D770" s="8" t="s">
        <v>5080</v>
      </c>
      <c r="E770" s="8">
        <v>747</v>
      </c>
      <c r="F770" s="8" t="s">
        <v>6761</v>
      </c>
      <c r="G770" s="8">
        <v>624</v>
      </c>
      <c r="H770" s="8">
        <v>103</v>
      </c>
      <c r="I770" s="8" t="s">
        <v>545</v>
      </c>
      <c r="J770" s="9" t="s">
        <v>784</v>
      </c>
      <c r="K770" s="10" t="s">
        <v>6000</v>
      </c>
      <c r="L770" s="9" t="s">
        <v>547</v>
      </c>
      <c r="M770" s="26">
        <v>100</v>
      </c>
      <c r="N770" s="11"/>
      <c r="O770" s="11"/>
    </row>
    <row r="771" spans="1:15" s="5" customFormat="1" ht="180" x14ac:dyDescent="0.2">
      <c r="A771" s="8">
        <v>762</v>
      </c>
      <c r="B771" s="8">
        <v>762</v>
      </c>
      <c r="C771" s="8"/>
      <c r="D771" s="8" t="s">
        <v>5080</v>
      </c>
      <c r="E771" s="8">
        <v>748</v>
      </c>
      <c r="F771" s="8" t="s">
        <v>6762</v>
      </c>
      <c r="G771" s="8">
        <v>625</v>
      </c>
      <c r="H771" s="8">
        <v>103</v>
      </c>
      <c r="I771" s="8" t="s">
        <v>545</v>
      </c>
      <c r="J771" s="9" t="s">
        <v>785</v>
      </c>
      <c r="K771" s="10" t="s">
        <v>5016</v>
      </c>
      <c r="L771" s="9" t="s">
        <v>547</v>
      </c>
      <c r="M771" s="26">
        <v>5840</v>
      </c>
      <c r="N771" s="11"/>
      <c r="O771" s="11"/>
    </row>
    <row r="772" spans="1:15" s="5" customFormat="1" ht="108" x14ac:dyDescent="0.2">
      <c r="A772" s="8">
        <v>763</v>
      </c>
      <c r="B772" s="8">
        <v>763</v>
      </c>
      <c r="C772" s="8"/>
      <c r="D772" s="8" t="s">
        <v>5080</v>
      </c>
      <c r="E772" s="8">
        <v>749</v>
      </c>
      <c r="F772" s="8" t="s">
        <v>6763</v>
      </c>
      <c r="G772" s="8">
        <v>3057</v>
      </c>
      <c r="H772" s="8">
        <v>91</v>
      </c>
      <c r="I772" s="8" t="s">
        <v>545</v>
      </c>
      <c r="J772" s="8" t="s">
        <v>785</v>
      </c>
      <c r="K772" s="13" t="s">
        <v>6001</v>
      </c>
      <c r="L772" s="8" t="s">
        <v>547</v>
      </c>
      <c r="M772" s="26">
        <v>1538</v>
      </c>
      <c r="N772" s="11"/>
      <c r="O772" s="11"/>
    </row>
    <row r="773" spans="1:15" s="5" customFormat="1" ht="180" x14ac:dyDescent="0.2">
      <c r="A773" s="8">
        <v>764</v>
      </c>
      <c r="B773" s="8">
        <v>764</v>
      </c>
      <c r="C773" s="8"/>
      <c r="D773" s="8" t="s">
        <v>5080</v>
      </c>
      <c r="E773" s="8">
        <v>750</v>
      </c>
      <c r="F773" s="8" t="s">
        <v>6764</v>
      </c>
      <c r="G773" s="8">
        <v>626</v>
      </c>
      <c r="H773" s="8">
        <v>103</v>
      </c>
      <c r="I773" s="8" t="s">
        <v>545</v>
      </c>
      <c r="J773" s="9" t="s">
        <v>787</v>
      </c>
      <c r="K773" s="10" t="s">
        <v>5017</v>
      </c>
      <c r="L773" s="9" t="s">
        <v>547</v>
      </c>
      <c r="M773" s="26">
        <v>5318</v>
      </c>
      <c r="N773" s="11"/>
      <c r="O773" s="11"/>
    </row>
    <row r="774" spans="1:15" s="5" customFormat="1" ht="108" x14ac:dyDescent="0.2">
      <c r="A774" s="8">
        <v>765</v>
      </c>
      <c r="B774" s="8">
        <v>765</v>
      </c>
      <c r="C774" s="8"/>
      <c r="D774" s="8" t="s">
        <v>5080</v>
      </c>
      <c r="E774" s="8">
        <v>751</v>
      </c>
      <c r="F774" s="8" t="s">
        <v>6765</v>
      </c>
      <c r="G774" s="8">
        <v>3058</v>
      </c>
      <c r="H774" s="8">
        <v>91</v>
      </c>
      <c r="I774" s="8" t="s">
        <v>545</v>
      </c>
      <c r="J774" s="8" t="s">
        <v>787</v>
      </c>
      <c r="K774" s="13" t="s">
        <v>6002</v>
      </c>
      <c r="L774" s="9" t="s">
        <v>547</v>
      </c>
      <c r="M774" s="26">
        <v>746</v>
      </c>
      <c r="N774" s="11"/>
      <c r="O774" s="11"/>
    </row>
    <row r="775" spans="1:15" s="5" customFormat="1" ht="192" x14ac:dyDescent="0.2">
      <c r="A775" s="8">
        <v>766</v>
      </c>
      <c r="B775" s="8">
        <v>766</v>
      </c>
      <c r="C775" s="8"/>
      <c r="D775" s="8" t="s">
        <v>5080</v>
      </c>
      <c r="E775" s="8">
        <v>752</v>
      </c>
      <c r="F775" s="8" t="s">
        <v>6766</v>
      </c>
      <c r="G775" s="8">
        <v>627</v>
      </c>
      <c r="H775" s="8">
        <v>103</v>
      </c>
      <c r="I775" s="8" t="s">
        <v>545</v>
      </c>
      <c r="J775" s="9" t="s">
        <v>786</v>
      </c>
      <c r="K775" s="10" t="s">
        <v>5629</v>
      </c>
      <c r="L775" s="9" t="s">
        <v>547</v>
      </c>
      <c r="M775" s="26">
        <v>1980</v>
      </c>
      <c r="N775" s="11"/>
      <c r="O775" s="11"/>
    </row>
    <row r="776" spans="1:15" s="5" customFormat="1" ht="108" x14ac:dyDescent="0.2">
      <c r="A776" s="8">
        <v>767</v>
      </c>
      <c r="B776" s="8">
        <v>767</v>
      </c>
      <c r="C776" s="8"/>
      <c r="D776" s="8" t="s">
        <v>5080</v>
      </c>
      <c r="E776" s="8">
        <v>753</v>
      </c>
      <c r="F776" s="8" t="s">
        <v>6767</v>
      </c>
      <c r="G776" s="8">
        <v>3059</v>
      </c>
      <c r="H776" s="16">
        <v>91</v>
      </c>
      <c r="I776" s="8" t="s">
        <v>545</v>
      </c>
      <c r="J776" s="8" t="s">
        <v>786</v>
      </c>
      <c r="K776" s="13" t="s">
        <v>6001</v>
      </c>
      <c r="L776" s="8" t="s">
        <v>547</v>
      </c>
      <c r="M776" s="26">
        <v>50</v>
      </c>
      <c r="N776" s="11"/>
      <c r="O776" s="11"/>
    </row>
    <row r="777" spans="1:15" s="5" customFormat="1" ht="180" x14ac:dyDescent="0.2">
      <c r="A777" s="8">
        <v>768</v>
      </c>
      <c r="B777" s="8">
        <v>768</v>
      </c>
      <c r="C777" s="8"/>
      <c r="D777" s="8" t="s">
        <v>5080</v>
      </c>
      <c r="E777" s="8">
        <v>754</v>
      </c>
      <c r="F777" s="8" t="s">
        <v>6768</v>
      </c>
      <c r="G777" s="8">
        <v>628</v>
      </c>
      <c r="H777" s="8">
        <v>103</v>
      </c>
      <c r="I777" s="8" t="s">
        <v>545</v>
      </c>
      <c r="J777" s="9" t="s">
        <v>788</v>
      </c>
      <c r="K777" s="10" t="s">
        <v>5018</v>
      </c>
      <c r="L777" s="8" t="s">
        <v>171</v>
      </c>
      <c r="M777" s="26">
        <v>1264</v>
      </c>
      <c r="N777" s="11"/>
      <c r="O777" s="11"/>
    </row>
    <row r="778" spans="1:15" s="5" customFormat="1" ht="108" x14ac:dyDescent="0.2">
      <c r="A778" s="8">
        <v>769</v>
      </c>
      <c r="B778" s="8">
        <v>769</v>
      </c>
      <c r="C778" s="8"/>
      <c r="D778" s="8" t="s">
        <v>5080</v>
      </c>
      <c r="E778" s="8">
        <v>755</v>
      </c>
      <c r="F778" s="8" t="s">
        <v>6769</v>
      </c>
      <c r="G778" s="8">
        <v>3060</v>
      </c>
      <c r="H778" s="8">
        <v>91</v>
      </c>
      <c r="I778" s="8" t="s">
        <v>545</v>
      </c>
      <c r="J778" s="8" t="s">
        <v>788</v>
      </c>
      <c r="K778" s="13" t="s">
        <v>5957</v>
      </c>
      <c r="L778" s="9" t="s">
        <v>171</v>
      </c>
      <c r="M778" s="26">
        <v>170</v>
      </c>
      <c r="N778" s="11"/>
      <c r="O778" s="11"/>
    </row>
    <row r="779" spans="1:15" s="5" customFormat="1" ht="180" x14ac:dyDescent="0.2">
      <c r="A779" s="8">
        <v>770</v>
      </c>
      <c r="B779" s="8">
        <v>770</v>
      </c>
      <c r="C779" s="8"/>
      <c r="D779" s="8" t="s">
        <v>5080</v>
      </c>
      <c r="E779" s="8">
        <v>756</v>
      </c>
      <c r="F779" s="8" t="s">
        <v>6770</v>
      </c>
      <c r="G779" s="8">
        <v>629</v>
      </c>
      <c r="H779" s="8">
        <v>103</v>
      </c>
      <c r="I779" s="8" t="s">
        <v>545</v>
      </c>
      <c r="J779" s="9" t="s">
        <v>789</v>
      </c>
      <c r="K779" s="10" t="s">
        <v>5019</v>
      </c>
      <c r="L779" s="9" t="s">
        <v>547</v>
      </c>
      <c r="M779" s="26">
        <v>1036</v>
      </c>
      <c r="N779" s="11"/>
      <c r="O779" s="11"/>
    </row>
    <row r="780" spans="1:15" s="5" customFormat="1" ht="108" x14ac:dyDescent="0.2">
      <c r="A780" s="8">
        <v>771</v>
      </c>
      <c r="B780" s="8">
        <v>771</v>
      </c>
      <c r="C780" s="8"/>
      <c r="D780" s="8" t="s">
        <v>5080</v>
      </c>
      <c r="E780" s="8">
        <v>757</v>
      </c>
      <c r="F780" s="8" t="s">
        <v>6771</v>
      </c>
      <c r="G780" s="8">
        <v>3061</v>
      </c>
      <c r="H780" s="8">
        <v>91</v>
      </c>
      <c r="I780" s="8" t="s">
        <v>545</v>
      </c>
      <c r="J780" s="8" t="s">
        <v>789</v>
      </c>
      <c r="K780" s="13" t="s">
        <v>5979</v>
      </c>
      <c r="L780" s="9" t="s">
        <v>547</v>
      </c>
      <c r="M780" s="26">
        <v>64</v>
      </c>
      <c r="N780" s="11"/>
      <c r="O780" s="11"/>
    </row>
    <row r="781" spans="1:15" s="5" customFormat="1" ht="108" x14ac:dyDescent="0.2">
      <c r="A781" s="8">
        <v>772</v>
      </c>
      <c r="B781" s="8">
        <v>772</v>
      </c>
      <c r="C781" s="8"/>
      <c r="D781" s="8" t="s">
        <v>5080</v>
      </c>
      <c r="E781" s="8">
        <v>758</v>
      </c>
      <c r="F781" s="8" t="s">
        <v>6772</v>
      </c>
      <c r="G781" s="8">
        <v>630</v>
      </c>
      <c r="H781" s="8">
        <v>103</v>
      </c>
      <c r="I781" s="8" t="s">
        <v>545</v>
      </c>
      <c r="J781" s="9" t="s">
        <v>790</v>
      </c>
      <c r="K781" s="10" t="s">
        <v>4937</v>
      </c>
      <c r="L781" s="8" t="s">
        <v>171</v>
      </c>
      <c r="M781" s="26">
        <v>4420</v>
      </c>
      <c r="N781" s="11"/>
      <c r="O781" s="11"/>
    </row>
    <row r="782" spans="1:15" s="5" customFormat="1" ht="108" x14ac:dyDescent="0.2">
      <c r="A782" s="8">
        <v>773</v>
      </c>
      <c r="B782" s="8">
        <v>773</v>
      </c>
      <c r="C782" s="8"/>
      <c r="D782" s="8" t="s">
        <v>5080</v>
      </c>
      <c r="E782" s="8">
        <v>759</v>
      </c>
      <c r="F782" s="8" t="s">
        <v>6773</v>
      </c>
      <c r="G782" s="8">
        <v>631</v>
      </c>
      <c r="H782" s="8">
        <v>103</v>
      </c>
      <c r="I782" s="8" t="s">
        <v>545</v>
      </c>
      <c r="J782" s="9" t="s">
        <v>778</v>
      </c>
      <c r="K782" s="10" t="s">
        <v>6003</v>
      </c>
      <c r="L782" s="8" t="s">
        <v>171</v>
      </c>
      <c r="M782" s="26">
        <v>856</v>
      </c>
      <c r="N782" s="11"/>
      <c r="O782" s="11"/>
    </row>
    <row r="783" spans="1:15" s="5" customFormat="1" ht="108" x14ac:dyDescent="0.2">
      <c r="A783" s="8">
        <v>774</v>
      </c>
      <c r="B783" s="8">
        <v>774</v>
      </c>
      <c r="C783" s="8"/>
      <c r="D783" s="8" t="s">
        <v>5080</v>
      </c>
      <c r="E783" s="8">
        <v>760</v>
      </c>
      <c r="F783" s="8" t="s">
        <v>6774</v>
      </c>
      <c r="G783" s="8">
        <v>632</v>
      </c>
      <c r="H783" s="8">
        <v>103</v>
      </c>
      <c r="I783" s="8" t="s">
        <v>545</v>
      </c>
      <c r="J783" s="9" t="s">
        <v>779</v>
      </c>
      <c r="K783" s="10" t="s">
        <v>6004</v>
      </c>
      <c r="L783" s="8" t="s">
        <v>171</v>
      </c>
      <c r="M783" s="26">
        <v>256</v>
      </c>
      <c r="N783" s="11"/>
      <c r="O783" s="11"/>
    </row>
    <row r="784" spans="1:15" s="5" customFormat="1" ht="180" x14ac:dyDescent="0.2">
      <c r="A784" s="8">
        <v>775</v>
      </c>
      <c r="B784" s="8">
        <v>775</v>
      </c>
      <c r="C784" s="8"/>
      <c r="D784" s="8" t="s">
        <v>5080</v>
      </c>
      <c r="E784" s="8">
        <v>761</v>
      </c>
      <c r="F784" s="8" t="s">
        <v>6775</v>
      </c>
      <c r="G784" s="8">
        <v>633</v>
      </c>
      <c r="H784" s="8">
        <v>103</v>
      </c>
      <c r="I784" s="8" t="s">
        <v>545</v>
      </c>
      <c r="J784" s="9" t="s">
        <v>791</v>
      </c>
      <c r="K784" s="10" t="s">
        <v>5020</v>
      </c>
      <c r="L784" s="9" t="s">
        <v>547</v>
      </c>
      <c r="M784" s="26">
        <v>3892</v>
      </c>
      <c r="N784" s="11"/>
      <c r="O784" s="11"/>
    </row>
    <row r="785" spans="1:15" s="5" customFormat="1" ht="108" x14ac:dyDescent="0.2">
      <c r="A785" s="8">
        <v>776</v>
      </c>
      <c r="B785" s="8">
        <v>776</v>
      </c>
      <c r="C785" s="8"/>
      <c r="D785" s="8" t="s">
        <v>5080</v>
      </c>
      <c r="E785" s="8">
        <v>762</v>
      </c>
      <c r="F785" s="8" t="s">
        <v>6776</v>
      </c>
      <c r="G785" s="8">
        <v>3062</v>
      </c>
      <c r="H785" s="8">
        <v>91</v>
      </c>
      <c r="I785" s="8" t="s">
        <v>545</v>
      </c>
      <c r="J785" s="8" t="s">
        <v>791</v>
      </c>
      <c r="K785" s="13" t="s">
        <v>5956</v>
      </c>
      <c r="L785" s="8" t="s">
        <v>547</v>
      </c>
      <c r="M785" s="26">
        <v>1138</v>
      </c>
      <c r="N785" s="11"/>
      <c r="O785" s="11"/>
    </row>
    <row r="786" spans="1:15" s="5" customFormat="1" ht="60" x14ac:dyDescent="0.2">
      <c r="A786" s="8">
        <v>777</v>
      </c>
      <c r="B786" s="8">
        <v>777</v>
      </c>
      <c r="C786" s="8"/>
      <c r="D786" s="8" t="s">
        <v>5080</v>
      </c>
      <c r="E786" s="8">
        <v>763</v>
      </c>
      <c r="F786" s="8" t="s">
        <v>6777</v>
      </c>
      <c r="G786" s="8">
        <v>634</v>
      </c>
      <c r="H786" s="8">
        <v>103</v>
      </c>
      <c r="I786" s="8" t="s">
        <v>545</v>
      </c>
      <c r="J786" s="9" t="s">
        <v>792</v>
      </c>
      <c r="K786" s="10" t="s">
        <v>793</v>
      </c>
      <c r="L786" s="9" t="s">
        <v>547</v>
      </c>
      <c r="M786" s="26">
        <v>2236</v>
      </c>
      <c r="N786" s="11"/>
      <c r="O786" s="11"/>
    </row>
    <row r="787" spans="1:15" s="5" customFormat="1" ht="108" x14ac:dyDescent="0.2">
      <c r="A787" s="8">
        <v>778</v>
      </c>
      <c r="B787" s="8">
        <v>778</v>
      </c>
      <c r="C787" s="8"/>
      <c r="D787" s="8" t="s">
        <v>5080</v>
      </c>
      <c r="E787" s="8">
        <v>764</v>
      </c>
      <c r="F787" s="8" t="s">
        <v>6778</v>
      </c>
      <c r="G787" s="8">
        <v>3063</v>
      </c>
      <c r="H787" s="8">
        <v>91</v>
      </c>
      <c r="I787" s="8" t="s">
        <v>545</v>
      </c>
      <c r="J787" s="8" t="s">
        <v>792</v>
      </c>
      <c r="K787" s="13" t="s">
        <v>6001</v>
      </c>
      <c r="L787" s="8" t="s">
        <v>547</v>
      </c>
      <c r="M787" s="26">
        <v>800</v>
      </c>
      <c r="N787" s="11"/>
      <c r="O787" s="11"/>
    </row>
    <row r="788" spans="1:15" s="5" customFormat="1" ht="180" x14ac:dyDescent="0.2">
      <c r="A788" s="8">
        <v>779</v>
      </c>
      <c r="B788" s="8">
        <v>779</v>
      </c>
      <c r="C788" s="8"/>
      <c r="D788" s="8" t="s">
        <v>5080</v>
      </c>
      <c r="E788" s="8">
        <v>765</v>
      </c>
      <c r="F788" s="8" t="s">
        <v>6779</v>
      </c>
      <c r="G788" s="8">
        <v>635</v>
      </c>
      <c r="H788" s="8">
        <v>103</v>
      </c>
      <c r="I788" s="8" t="s">
        <v>545</v>
      </c>
      <c r="J788" s="9" t="s">
        <v>794</v>
      </c>
      <c r="K788" s="10" t="s">
        <v>5021</v>
      </c>
      <c r="L788" s="9" t="s">
        <v>547</v>
      </c>
      <c r="M788" s="26">
        <v>840</v>
      </c>
      <c r="N788" s="11"/>
      <c r="O788" s="11"/>
    </row>
    <row r="789" spans="1:15" s="5" customFormat="1" ht="96" x14ac:dyDescent="0.2">
      <c r="A789" s="8">
        <v>780</v>
      </c>
      <c r="B789" s="8">
        <v>780</v>
      </c>
      <c r="C789" s="8"/>
      <c r="D789" s="8" t="s">
        <v>5080</v>
      </c>
      <c r="E789" s="8">
        <v>766</v>
      </c>
      <c r="F789" s="8" t="s">
        <v>6780</v>
      </c>
      <c r="G789" s="8">
        <v>3064</v>
      </c>
      <c r="H789" s="8">
        <v>91</v>
      </c>
      <c r="I789" s="8" t="s">
        <v>545</v>
      </c>
      <c r="J789" s="8" t="s">
        <v>794</v>
      </c>
      <c r="K789" s="13" t="s">
        <v>6005</v>
      </c>
      <c r="L789" s="9" t="s">
        <v>547</v>
      </c>
      <c r="M789" s="26">
        <v>50</v>
      </c>
      <c r="N789" s="11"/>
      <c r="O789" s="11"/>
    </row>
    <row r="790" spans="1:15" s="5" customFormat="1" ht="72" x14ac:dyDescent="0.2">
      <c r="A790" s="8">
        <v>781</v>
      </c>
      <c r="B790" s="8">
        <v>781</v>
      </c>
      <c r="C790" s="8"/>
      <c r="D790" s="8" t="s">
        <v>5080</v>
      </c>
      <c r="E790" s="8">
        <v>767</v>
      </c>
      <c r="F790" s="8" t="s">
        <v>6781</v>
      </c>
      <c r="G790" s="8">
        <v>456</v>
      </c>
      <c r="H790" s="8">
        <v>102</v>
      </c>
      <c r="I790" s="8" t="s">
        <v>537</v>
      </c>
      <c r="J790" s="8" t="s">
        <v>540</v>
      </c>
      <c r="K790" s="15" t="s">
        <v>4325</v>
      </c>
      <c r="L790" s="9" t="s">
        <v>4</v>
      </c>
      <c r="M790" s="26">
        <v>600</v>
      </c>
      <c r="N790" s="11"/>
      <c r="O790" s="11"/>
    </row>
    <row r="791" spans="1:15" s="5" customFormat="1" ht="48" x14ac:dyDescent="0.2">
      <c r="A791" s="8">
        <v>782</v>
      </c>
      <c r="B791" s="8">
        <v>782</v>
      </c>
      <c r="C791" s="8"/>
      <c r="D791" s="8" t="s">
        <v>5080</v>
      </c>
      <c r="E791" s="8">
        <v>768</v>
      </c>
      <c r="F791" s="8" t="s">
        <v>6782</v>
      </c>
      <c r="G791" s="8">
        <v>636</v>
      </c>
      <c r="H791" s="8">
        <v>103</v>
      </c>
      <c r="I791" s="8" t="s">
        <v>545</v>
      </c>
      <c r="J791" s="9" t="s">
        <v>748</v>
      </c>
      <c r="K791" s="10" t="s">
        <v>4385</v>
      </c>
      <c r="L791" s="8" t="s">
        <v>171</v>
      </c>
      <c r="M791" s="26">
        <v>1010</v>
      </c>
      <c r="N791" s="11"/>
      <c r="O791" s="11"/>
    </row>
    <row r="792" spans="1:15" s="5" customFormat="1" ht="72" x14ac:dyDescent="0.2">
      <c r="A792" s="8">
        <v>783</v>
      </c>
      <c r="B792" s="8">
        <v>783</v>
      </c>
      <c r="C792" s="8"/>
      <c r="D792" s="8" t="s">
        <v>5080</v>
      </c>
      <c r="E792" s="8">
        <v>769</v>
      </c>
      <c r="F792" s="8" t="s">
        <v>6783</v>
      </c>
      <c r="G792" s="8">
        <v>637</v>
      </c>
      <c r="H792" s="8">
        <v>103</v>
      </c>
      <c r="I792" s="8" t="s">
        <v>545</v>
      </c>
      <c r="J792" s="12" t="s">
        <v>640</v>
      </c>
      <c r="K792" s="14" t="s">
        <v>4339</v>
      </c>
      <c r="L792" s="8" t="s">
        <v>171</v>
      </c>
      <c r="M792" s="26">
        <v>1504</v>
      </c>
      <c r="N792" s="11"/>
      <c r="O792" s="11"/>
    </row>
    <row r="793" spans="1:15" s="5" customFormat="1" ht="84" x14ac:dyDescent="0.2">
      <c r="A793" s="8">
        <v>784</v>
      </c>
      <c r="B793" s="8">
        <v>784</v>
      </c>
      <c r="C793" s="8"/>
      <c r="D793" s="8" t="s">
        <v>5080</v>
      </c>
      <c r="E793" s="8">
        <v>770</v>
      </c>
      <c r="F793" s="8" t="s">
        <v>6784</v>
      </c>
      <c r="G793" s="8">
        <v>2125</v>
      </c>
      <c r="H793" s="8">
        <v>103</v>
      </c>
      <c r="I793" s="8" t="s">
        <v>545</v>
      </c>
      <c r="J793" s="8" t="s">
        <v>5161</v>
      </c>
      <c r="K793" s="13" t="s">
        <v>5347</v>
      </c>
      <c r="L793" s="12" t="s">
        <v>547</v>
      </c>
      <c r="M793" s="26">
        <v>21892</v>
      </c>
      <c r="N793" s="11"/>
      <c r="O793" s="11"/>
    </row>
    <row r="794" spans="1:15" s="5" customFormat="1" ht="84" x14ac:dyDescent="0.2">
      <c r="A794" s="8">
        <v>785</v>
      </c>
      <c r="B794" s="8">
        <v>785</v>
      </c>
      <c r="C794" s="8"/>
      <c r="D794" s="8" t="s">
        <v>5080</v>
      </c>
      <c r="E794" s="8">
        <v>771</v>
      </c>
      <c r="F794" s="8" t="s">
        <v>6785</v>
      </c>
      <c r="G794" s="8">
        <v>2169</v>
      </c>
      <c r="H794" s="16">
        <v>103</v>
      </c>
      <c r="I794" s="16" t="s">
        <v>545</v>
      </c>
      <c r="J794" s="8" t="s">
        <v>5162</v>
      </c>
      <c r="K794" s="13" t="s">
        <v>5348</v>
      </c>
      <c r="L794" s="9" t="s">
        <v>547</v>
      </c>
      <c r="M794" s="26">
        <v>30860</v>
      </c>
      <c r="N794" s="11"/>
      <c r="O794" s="11"/>
    </row>
    <row r="795" spans="1:15" s="5" customFormat="1" ht="120" x14ac:dyDescent="0.2">
      <c r="A795" s="8">
        <v>786</v>
      </c>
      <c r="B795" s="8">
        <v>786</v>
      </c>
      <c r="C795" s="8"/>
      <c r="D795" s="8" t="s">
        <v>5080</v>
      </c>
      <c r="E795" s="8">
        <v>772</v>
      </c>
      <c r="F795" s="8" t="s">
        <v>6786</v>
      </c>
      <c r="G795" s="8">
        <v>3065</v>
      </c>
      <c r="H795" s="8">
        <v>91</v>
      </c>
      <c r="I795" s="8" t="s">
        <v>545</v>
      </c>
      <c r="J795" s="8" t="s">
        <v>641</v>
      </c>
      <c r="K795" s="13" t="s">
        <v>5989</v>
      </c>
      <c r="L795" s="9" t="s">
        <v>547</v>
      </c>
      <c r="M795" s="26">
        <v>10820</v>
      </c>
      <c r="N795" s="11"/>
      <c r="O795" s="11"/>
    </row>
    <row r="796" spans="1:15" s="5" customFormat="1" ht="108" x14ac:dyDescent="0.2">
      <c r="A796" s="8">
        <v>787</v>
      </c>
      <c r="B796" s="8">
        <v>787</v>
      </c>
      <c r="C796" s="8"/>
      <c r="D796" s="8" t="s">
        <v>5080</v>
      </c>
      <c r="E796" s="8">
        <v>773</v>
      </c>
      <c r="F796" s="8" t="s">
        <v>6787</v>
      </c>
      <c r="G796" s="8">
        <v>638</v>
      </c>
      <c r="H796" s="8">
        <v>103</v>
      </c>
      <c r="I796" s="8" t="s">
        <v>545</v>
      </c>
      <c r="J796" s="8" t="s">
        <v>641</v>
      </c>
      <c r="K796" s="13" t="s">
        <v>5765</v>
      </c>
      <c r="L796" s="8" t="s">
        <v>547</v>
      </c>
      <c r="M796" s="26">
        <v>15124</v>
      </c>
      <c r="N796" s="11"/>
      <c r="O796" s="11"/>
    </row>
    <row r="797" spans="1:15" s="5" customFormat="1" ht="108" x14ac:dyDescent="0.2">
      <c r="A797" s="8">
        <v>788</v>
      </c>
      <c r="B797" s="8">
        <v>788</v>
      </c>
      <c r="C797" s="8"/>
      <c r="D797" s="8" t="s">
        <v>5080</v>
      </c>
      <c r="E797" s="8">
        <v>774</v>
      </c>
      <c r="F797" s="8" t="s">
        <v>6788</v>
      </c>
      <c r="G797" s="8">
        <v>639</v>
      </c>
      <c r="H797" s="8">
        <v>103</v>
      </c>
      <c r="I797" s="8" t="s">
        <v>545</v>
      </c>
      <c r="J797" s="8" t="s">
        <v>642</v>
      </c>
      <c r="K797" s="13" t="s">
        <v>5766</v>
      </c>
      <c r="L797" s="8" t="s">
        <v>547</v>
      </c>
      <c r="M797" s="26">
        <v>7176</v>
      </c>
      <c r="N797" s="11"/>
      <c r="O797" s="11"/>
    </row>
    <row r="798" spans="1:15" s="5" customFormat="1" ht="120" x14ac:dyDescent="0.2">
      <c r="A798" s="8">
        <v>789</v>
      </c>
      <c r="B798" s="8">
        <v>789</v>
      </c>
      <c r="C798" s="8"/>
      <c r="D798" s="8" t="s">
        <v>5080</v>
      </c>
      <c r="E798" s="8">
        <v>775</v>
      </c>
      <c r="F798" s="8" t="s">
        <v>6789</v>
      </c>
      <c r="G798" s="8">
        <v>3066</v>
      </c>
      <c r="H798" s="8">
        <v>91</v>
      </c>
      <c r="I798" s="8" t="s">
        <v>545</v>
      </c>
      <c r="J798" s="8" t="s">
        <v>642</v>
      </c>
      <c r="K798" s="13" t="s">
        <v>5988</v>
      </c>
      <c r="L798" s="8" t="s">
        <v>547</v>
      </c>
      <c r="M798" s="26">
        <v>1400</v>
      </c>
      <c r="N798" s="11"/>
      <c r="O798" s="11"/>
    </row>
    <row r="799" spans="1:15" s="5" customFormat="1" ht="120" x14ac:dyDescent="0.2">
      <c r="A799" s="8">
        <v>790</v>
      </c>
      <c r="B799" s="8">
        <v>790</v>
      </c>
      <c r="C799" s="8"/>
      <c r="D799" s="8" t="s">
        <v>5080</v>
      </c>
      <c r="E799" s="8">
        <v>776</v>
      </c>
      <c r="F799" s="8" t="s">
        <v>6790</v>
      </c>
      <c r="G799" s="8">
        <v>2103</v>
      </c>
      <c r="H799" s="8">
        <v>103</v>
      </c>
      <c r="I799" s="8" t="s">
        <v>545</v>
      </c>
      <c r="J799" s="9" t="s">
        <v>5155</v>
      </c>
      <c r="K799" s="10" t="s">
        <v>5271</v>
      </c>
      <c r="L799" s="9" t="s">
        <v>547</v>
      </c>
      <c r="M799" s="26">
        <v>2646</v>
      </c>
      <c r="N799" s="11"/>
      <c r="O799" s="11"/>
    </row>
    <row r="800" spans="1:15" s="5" customFormat="1" ht="84" x14ac:dyDescent="0.2">
      <c r="A800" s="8">
        <v>791</v>
      </c>
      <c r="B800" s="8">
        <v>791</v>
      </c>
      <c r="C800" s="8"/>
      <c r="D800" s="8" t="s">
        <v>5080</v>
      </c>
      <c r="E800" s="8">
        <v>777</v>
      </c>
      <c r="F800" s="8" t="s">
        <v>6791</v>
      </c>
      <c r="G800" s="8">
        <v>640</v>
      </c>
      <c r="H800" s="8">
        <v>103</v>
      </c>
      <c r="I800" s="8" t="s">
        <v>545</v>
      </c>
      <c r="J800" s="9" t="s">
        <v>795</v>
      </c>
      <c r="K800" s="10" t="s">
        <v>5630</v>
      </c>
      <c r="L800" s="9" t="s">
        <v>547</v>
      </c>
      <c r="M800" s="26">
        <v>200</v>
      </c>
      <c r="N800" s="11"/>
      <c r="O800" s="11"/>
    </row>
    <row r="801" spans="1:15" s="5" customFormat="1" ht="144" x14ac:dyDescent="0.2">
      <c r="A801" s="8">
        <v>792</v>
      </c>
      <c r="B801" s="8">
        <v>792</v>
      </c>
      <c r="C801" s="8"/>
      <c r="D801" s="8" t="s">
        <v>5080</v>
      </c>
      <c r="E801" s="8">
        <v>778</v>
      </c>
      <c r="F801" s="8" t="s">
        <v>6792</v>
      </c>
      <c r="G801" s="8">
        <v>641</v>
      </c>
      <c r="H801" s="8">
        <v>103</v>
      </c>
      <c r="I801" s="8" t="s">
        <v>545</v>
      </c>
      <c r="J801" s="8" t="s">
        <v>643</v>
      </c>
      <c r="K801" s="13" t="s">
        <v>644</v>
      </c>
      <c r="L801" s="12" t="s">
        <v>547</v>
      </c>
      <c r="M801" s="26">
        <v>700</v>
      </c>
      <c r="N801" s="11"/>
      <c r="O801" s="11"/>
    </row>
    <row r="802" spans="1:15" s="5" customFormat="1" ht="96" x14ac:dyDescent="0.2">
      <c r="A802" s="8">
        <v>793</v>
      </c>
      <c r="B802" s="8">
        <v>793</v>
      </c>
      <c r="C802" s="8"/>
      <c r="D802" s="8" t="s">
        <v>5080</v>
      </c>
      <c r="E802" s="8">
        <v>779</v>
      </c>
      <c r="F802" s="8" t="s">
        <v>6793</v>
      </c>
      <c r="G802" s="8">
        <v>3067</v>
      </c>
      <c r="H802" s="8">
        <v>91</v>
      </c>
      <c r="I802" s="8" t="s">
        <v>545</v>
      </c>
      <c r="J802" s="8" t="s">
        <v>643</v>
      </c>
      <c r="K802" s="13" t="s">
        <v>9258</v>
      </c>
      <c r="L802" s="8" t="s">
        <v>547</v>
      </c>
      <c r="M802" s="26">
        <v>720</v>
      </c>
      <c r="N802" s="11"/>
      <c r="O802" s="11"/>
    </row>
    <row r="803" spans="1:15" s="5" customFormat="1" ht="96" x14ac:dyDescent="0.2">
      <c r="A803" s="8">
        <v>794</v>
      </c>
      <c r="B803" s="8">
        <v>794</v>
      </c>
      <c r="C803" s="8"/>
      <c r="D803" s="8" t="s">
        <v>5080</v>
      </c>
      <c r="E803" s="8">
        <v>780</v>
      </c>
      <c r="F803" s="8" t="s">
        <v>6794</v>
      </c>
      <c r="G803" s="8">
        <v>3068</v>
      </c>
      <c r="H803" s="8">
        <v>91</v>
      </c>
      <c r="I803" s="8" t="s">
        <v>545</v>
      </c>
      <c r="J803" s="8" t="s">
        <v>645</v>
      </c>
      <c r="K803" s="13" t="s">
        <v>9257</v>
      </c>
      <c r="L803" s="8" t="s">
        <v>547</v>
      </c>
      <c r="M803" s="26">
        <v>820</v>
      </c>
      <c r="N803" s="11"/>
      <c r="O803" s="11"/>
    </row>
    <row r="804" spans="1:15" s="5" customFormat="1" ht="84" x14ac:dyDescent="0.2">
      <c r="A804" s="8">
        <v>795</v>
      </c>
      <c r="B804" s="8">
        <v>795</v>
      </c>
      <c r="C804" s="8"/>
      <c r="D804" s="8" t="s">
        <v>5080</v>
      </c>
      <c r="E804" s="8">
        <v>781</v>
      </c>
      <c r="F804" s="8" t="s">
        <v>6795</v>
      </c>
      <c r="G804" s="8">
        <v>643</v>
      </c>
      <c r="H804" s="8">
        <v>103</v>
      </c>
      <c r="I804" s="8" t="s">
        <v>545</v>
      </c>
      <c r="J804" s="9" t="s">
        <v>919</v>
      </c>
      <c r="K804" s="10" t="s">
        <v>4386</v>
      </c>
      <c r="L804" s="9" t="s">
        <v>547</v>
      </c>
      <c r="M804" s="26">
        <v>890</v>
      </c>
      <c r="N804" s="11"/>
      <c r="O804" s="11"/>
    </row>
    <row r="805" spans="1:15" s="5" customFormat="1" ht="120" x14ac:dyDescent="0.2">
      <c r="A805" s="8">
        <v>796</v>
      </c>
      <c r="B805" s="8">
        <v>796</v>
      </c>
      <c r="C805" s="8"/>
      <c r="D805" s="8" t="s">
        <v>5080</v>
      </c>
      <c r="E805" s="8">
        <v>784</v>
      </c>
      <c r="F805" s="8" t="s">
        <v>6796</v>
      </c>
      <c r="G805" s="8">
        <v>644</v>
      </c>
      <c r="H805" s="8">
        <v>103</v>
      </c>
      <c r="I805" s="8" t="s">
        <v>545</v>
      </c>
      <c r="J805" s="8" t="s">
        <v>646</v>
      </c>
      <c r="K805" s="13" t="s">
        <v>647</v>
      </c>
      <c r="L805" s="12" t="s">
        <v>547</v>
      </c>
      <c r="M805" s="26">
        <v>650</v>
      </c>
      <c r="N805" s="11"/>
      <c r="O805" s="11"/>
    </row>
    <row r="806" spans="1:15" s="5" customFormat="1" ht="144" x14ac:dyDescent="0.2">
      <c r="A806" s="8">
        <v>797</v>
      </c>
      <c r="B806" s="8">
        <v>797</v>
      </c>
      <c r="C806" s="8"/>
      <c r="D806" s="8" t="s">
        <v>5080</v>
      </c>
      <c r="E806" s="8">
        <v>2270</v>
      </c>
      <c r="F806" s="8" t="s">
        <v>10469</v>
      </c>
      <c r="G806" s="8">
        <v>2144</v>
      </c>
      <c r="H806" s="8">
        <v>103</v>
      </c>
      <c r="I806" s="8" t="s">
        <v>545</v>
      </c>
      <c r="J806" s="8" t="s">
        <v>9438</v>
      </c>
      <c r="K806" s="13" t="s">
        <v>9439</v>
      </c>
      <c r="L806" s="12" t="s">
        <v>547</v>
      </c>
      <c r="M806" s="26">
        <v>72</v>
      </c>
      <c r="N806" s="11"/>
      <c r="O806" s="11"/>
    </row>
    <row r="807" spans="1:15" s="5" customFormat="1" ht="120" x14ac:dyDescent="0.2">
      <c r="A807" s="8">
        <v>798</v>
      </c>
      <c r="B807" s="8">
        <v>798</v>
      </c>
      <c r="C807" s="8"/>
      <c r="D807" s="8" t="s">
        <v>5080</v>
      </c>
      <c r="E807" s="8">
        <v>2271</v>
      </c>
      <c r="F807" s="8" t="s">
        <v>10470</v>
      </c>
      <c r="G807" s="8">
        <v>2143</v>
      </c>
      <c r="H807" s="8">
        <v>103</v>
      </c>
      <c r="I807" s="8" t="s">
        <v>545</v>
      </c>
      <c r="J807" s="9" t="s">
        <v>9440</v>
      </c>
      <c r="K807" s="10" t="s">
        <v>9441</v>
      </c>
      <c r="L807" s="9" t="s">
        <v>547</v>
      </c>
      <c r="M807" s="26">
        <v>144</v>
      </c>
      <c r="N807" s="11"/>
      <c r="O807" s="11"/>
    </row>
    <row r="808" spans="1:15" s="5" customFormat="1" ht="96" x14ac:dyDescent="0.2">
      <c r="A808" s="8">
        <v>799</v>
      </c>
      <c r="B808" s="8">
        <v>799</v>
      </c>
      <c r="C808" s="8"/>
      <c r="D808" s="8" t="s">
        <v>5080</v>
      </c>
      <c r="E808" s="8">
        <v>785</v>
      </c>
      <c r="F808" s="8" t="s">
        <v>6797</v>
      </c>
      <c r="G808" s="8">
        <v>3071</v>
      </c>
      <c r="H808" s="8">
        <v>91</v>
      </c>
      <c r="I808" s="8" t="s">
        <v>545</v>
      </c>
      <c r="J808" s="8" t="s">
        <v>648</v>
      </c>
      <c r="K808" s="13" t="s">
        <v>9255</v>
      </c>
      <c r="L808" s="8" t="s">
        <v>547</v>
      </c>
      <c r="M808" s="26">
        <v>144</v>
      </c>
      <c r="N808" s="11"/>
      <c r="O808" s="11"/>
    </row>
    <row r="809" spans="1:15" s="5" customFormat="1" ht="120" x14ac:dyDescent="0.2">
      <c r="A809" s="8">
        <v>800</v>
      </c>
      <c r="B809" s="8">
        <v>800</v>
      </c>
      <c r="C809" s="8"/>
      <c r="D809" s="8" t="s">
        <v>5080</v>
      </c>
      <c r="E809" s="8">
        <v>786</v>
      </c>
      <c r="F809" s="8" t="s">
        <v>6798</v>
      </c>
      <c r="G809" s="8">
        <v>645</v>
      </c>
      <c r="H809" s="8">
        <v>103</v>
      </c>
      <c r="I809" s="8" t="s">
        <v>545</v>
      </c>
      <c r="J809" s="8" t="s">
        <v>648</v>
      </c>
      <c r="K809" s="13" t="s">
        <v>649</v>
      </c>
      <c r="L809" s="12" t="s">
        <v>547</v>
      </c>
      <c r="M809" s="26">
        <v>230</v>
      </c>
      <c r="N809" s="11"/>
      <c r="O809" s="11"/>
    </row>
    <row r="810" spans="1:15" s="5" customFormat="1" ht="156" x14ac:dyDescent="0.2">
      <c r="A810" s="8">
        <v>801</v>
      </c>
      <c r="B810" s="8">
        <v>801</v>
      </c>
      <c r="C810" s="8"/>
      <c r="D810" s="8" t="s">
        <v>5080</v>
      </c>
      <c r="E810" s="8">
        <v>787</v>
      </c>
      <c r="F810" s="8" t="s">
        <v>6799</v>
      </c>
      <c r="G810" s="8">
        <v>646</v>
      </c>
      <c r="H810" s="8">
        <v>103</v>
      </c>
      <c r="I810" s="8" t="s">
        <v>545</v>
      </c>
      <c r="J810" s="9" t="s">
        <v>914</v>
      </c>
      <c r="K810" s="10" t="s">
        <v>9289</v>
      </c>
      <c r="L810" s="9" t="s">
        <v>547</v>
      </c>
      <c r="M810" s="26">
        <v>11848</v>
      </c>
      <c r="N810" s="11"/>
      <c r="O810" s="11"/>
    </row>
    <row r="811" spans="1:15" s="5" customFormat="1" ht="108" x14ac:dyDescent="0.2">
      <c r="A811" s="8">
        <v>802</v>
      </c>
      <c r="B811" s="8">
        <v>802</v>
      </c>
      <c r="C811" s="8"/>
      <c r="D811" s="8" t="s">
        <v>5080</v>
      </c>
      <c r="E811" s="8">
        <v>788</v>
      </c>
      <c r="F811" s="8" t="s">
        <v>6800</v>
      </c>
      <c r="G811" s="8">
        <v>3072</v>
      </c>
      <c r="H811" s="8">
        <v>91</v>
      </c>
      <c r="I811" s="8" t="s">
        <v>545</v>
      </c>
      <c r="J811" s="8" t="s">
        <v>914</v>
      </c>
      <c r="K811" s="15" t="s">
        <v>4949</v>
      </c>
      <c r="L811" s="8" t="s">
        <v>547</v>
      </c>
      <c r="M811" s="26">
        <v>3248</v>
      </c>
      <c r="N811" s="11"/>
      <c r="O811" s="11"/>
    </row>
    <row r="812" spans="1:15" s="5" customFormat="1" ht="132" x14ac:dyDescent="0.2">
      <c r="A812" s="8">
        <v>803</v>
      </c>
      <c r="B812" s="8">
        <v>803</v>
      </c>
      <c r="C812" s="8"/>
      <c r="D812" s="8" t="s">
        <v>5080</v>
      </c>
      <c r="E812" s="8">
        <v>789</v>
      </c>
      <c r="F812" s="8" t="s">
        <v>6801</v>
      </c>
      <c r="G812" s="8">
        <v>647</v>
      </c>
      <c r="H812" s="8">
        <v>103</v>
      </c>
      <c r="I812" s="8" t="s">
        <v>545</v>
      </c>
      <c r="J812" s="9" t="s">
        <v>915</v>
      </c>
      <c r="K812" s="10" t="s">
        <v>916</v>
      </c>
      <c r="L812" s="9" t="s">
        <v>547</v>
      </c>
      <c r="M812" s="26">
        <v>10000</v>
      </c>
      <c r="N812" s="11"/>
      <c r="O812" s="11"/>
    </row>
    <row r="813" spans="1:15" s="5" customFormat="1" ht="168" x14ac:dyDescent="0.2">
      <c r="A813" s="8">
        <v>804</v>
      </c>
      <c r="B813" s="8">
        <v>804</v>
      </c>
      <c r="C813" s="8"/>
      <c r="D813" s="8" t="s">
        <v>5080</v>
      </c>
      <c r="E813" s="8">
        <v>2499</v>
      </c>
      <c r="F813" s="8" t="s">
        <v>10631</v>
      </c>
      <c r="G813" s="8">
        <v>3250</v>
      </c>
      <c r="H813" s="8">
        <v>103</v>
      </c>
      <c r="I813" s="8" t="s">
        <v>545</v>
      </c>
      <c r="J813" s="9" t="s">
        <v>915</v>
      </c>
      <c r="K813" s="10" t="s">
        <v>10379</v>
      </c>
      <c r="L813" s="9" t="s">
        <v>547</v>
      </c>
      <c r="M813" s="26">
        <v>1200</v>
      </c>
      <c r="N813" s="11"/>
      <c r="O813" s="11"/>
    </row>
    <row r="814" spans="1:15" s="5" customFormat="1" ht="108" x14ac:dyDescent="0.2">
      <c r="A814" s="8">
        <v>805</v>
      </c>
      <c r="B814" s="8">
        <v>805</v>
      </c>
      <c r="C814" s="8"/>
      <c r="D814" s="8" t="s">
        <v>5080</v>
      </c>
      <c r="E814" s="8">
        <v>790</v>
      </c>
      <c r="F814" s="8" t="s">
        <v>6802</v>
      </c>
      <c r="G814" s="8">
        <v>3073</v>
      </c>
      <c r="H814" s="8">
        <v>91</v>
      </c>
      <c r="I814" s="8" t="s">
        <v>545</v>
      </c>
      <c r="J814" s="8" t="s">
        <v>915</v>
      </c>
      <c r="K814" s="13" t="s">
        <v>4951</v>
      </c>
      <c r="L814" s="9" t="s">
        <v>547</v>
      </c>
      <c r="M814" s="26">
        <v>1100</v>
      </c>
      <c r="N814" s="11"/>
      <c r="O814" s="11"/>
    </row>
    <row r="815" spans="1:15" s="5" customFormat="1" ht="144" x14ac:dyDescent="0.2">
      <c r="A815" s="8">
        <v>806</v>
      </c>
      <c r="B815" s="8">
        <v>806</v>
      </c>
      <c r="C815" s="8"/>
      <c r="D815" s="8" t="s">
        <v>5080</v>
      </c>
      <c r="E815" s="8">
        <v>2273</v>
      </c>
      <c r="F815" s="8" t="s">
        <v>10471</v>
      </c>
      <c r="G815" s="8">
        <v>2153</v>
      </c>
      <c r="H815" s="8">
        <v>103</v>
      </c>
      <c r="I815" s="8" t="s">
        <v>545</v>
      </c>
      <c r="J815" s="9" t="s">
        <v>9442</v>
      </c>
      <c r="K815" s="10" t="s">
        <v>9443</v>
      </c>
      <c r="L815" s="9" t="s">
        <v>547</v>
      </c>
      <c r="M815" s="26">
        <v>480</v>
      </c>
      <c r="N815" s="11"/>
      <c r="O815" s="11"/>
    </row>
    <row r="816" spans="1:15" s="5" customFormat="1" ht="96" x14ac:dyDescent="0.2">
      <c r="A816" s="8">
        <v>807</v>
      </c>
      <c r="B816" s="8">
        <v>807</v>
      </c>
      <c r="C816" s="8"/>
      <c r="D816" s="8" t="s">
        <v>5080</v>
      </c>
      <c r="E816" s="8">
        <v>791</v>
      </c>
      <c r="F816" s="8" t="s">
        <v>6803</v>
      </c>
      <c r="G816" s="8">
        <v>2134</v>
      </c>
      <c r="H816" s="8">
        <v>103</v>
      </c>
      <c r="I816" s="8" t="s">
        <v>545</v>
      </c>
      <c r="J816" s="9" t="s">
        <v>5170</v>
      </c>
      <c r="K816" s="10" t="s">
        <v>5356</v>
      </c>
      <c r="L816" s="9" t="s">
        <v>547</v>
      </c>
      <c r="M816" s="26">
        <v>10200</v>
      </c>
      <c r="N816" s="11"/>
      <c r="O816" s="11"/>
    </row>
    <row r="817" spans="1:15" s="5" customFormat="1" ht="108" x14ac:dyDescent="0.2">
      <c r="A817" s="8">
        <v>808</v>
      </c>
      <c r="B817" s="8">
        <v>808</v>
      </c>
      <c r="C817" s="8"/>
      <c r="D817" s="8" t="s">
        <v>5080</v>
      </c>
      <c r="E817" s="8">
        <v>792</v>
      </c>
      <c r="F817" s="8" t="s">
        <v>6804</v>
      </c>
      <c r="G817" s="8">
        <v>2135</v>
      </c>
      <c r="H817" s="8">
        <v>103</v>
      </c>
      <c r="I817" s="8" t="s">
        <v>545</v>
      </c>
      <c r="J817" s="8" t="s">
        <v>5171</v>
      </c>
      <c r="K817" s="13" t="s">
        <v>5357</v>
      </c>
      <c r="L817" s="12" t="s">
        <v>547</v>
      </c>
      <c r="M817" s="26">
        <v>6066</v>
      </c>
      <c r="N817" s="11"/>
      <c r="O817" s="11"/>
    </row>
    <row r="818" spans="1:15" s="5" customFormat="1" ht="108" x14ac:dyDescent="0.2">
      <c r="A818" s="8">
        <v>809</v>
      </c>
      <c r="B818" s="8">
        <v>809</v>
      </c>
      <c r="C818" s="8"/>
      <c r="D818" s="8" t="s">
        <v>5080</v>
      </c>
      <c r="E818" s="8">
        <v>793</v>
      </c>
      <c r="F818" s="8" t="s">
        <v>6805</v>
      </c>
      <c r="G818" s="8">
        <v>648</v>
      </c>
      <c r="H818" s="8">
        <v>103</v>
      </c>
      <c r="I818" s="8" t="s">
        <v>545</v>
      </c>
      <c r="J818" s="8" t="s">
        <v>650</v>
      </c>
      <c r="K818" s="13" t="s">
        <v>5767</v>
      </c>
      <c r="L818" s="8" t="s">
        <v>547</v>
      </c>
      <c r="M818" s="26">
        <v>4440</v>
      </c>
      <c r="N818" s="11"/>
      <c r="O818" s="11"/>
    </row>
    <row r="819" spans="1:15" s="5" customFormat="1" ht="168" x14ac:dyDescent="0.2">
      <c r="A819" s="8">
        <v>810</v>
      </c>
      <c r="B819" s="8">
        <v>810</v>
      </c>
      <c r="C819" s="8"/>
      <c r="D819" s="8" t="s">
        <v>5080</v>
      </c>
      <c r="E819" s="8">
        <v>794</v>
      </c>
      <c r="F819" s="8" t="s">
        <v>6806</v>
      </c>
      <c r="G819" s="8">
        <v>3074</v>
      </c>
      <c r="H819" s="8">
        <v>91</v>
      </c>
      <c r="I819" s="8" t="s">
        <v>545</v>
      </c>
      <c r="J819" s="8" t="s">
        <v>650</v>
      </c>
      <c r="K819" s="13" t="s">
        <v>6006</v>
      </c>
      <c r="L819" s="9" t="s">
        <v>547</v>
      </c>
      <c r="M819" s="26">
        <v>6000</v>
      </c>
      <c r="N819" s="11"/>
      <c r="O819" s="11"/>
    </row>
    <row r="820" spans="1:15" s="5" customFormat="1" ht="108" x14ac:dyDescent="0.2">
      <c r="A820" s="8">
        <v>811</v>
      </c>
      <c r="B820" s="8">
        <v>811</v>
      </c>
      <c r="C820" s="8"/>
      <c r="D820" s="8" t="s">
        <v>5080</v>
      </c>
      <c r="E820" s="8">
        <v>795</v>
      </c>
      <c r="F820" s="8" t="s">
        <v>6807</v>
      </c>
      <c r="G820" s="8">
        <v>2136</v>
      </c>
      <c r="H820" s="8">
        <v>103</v>
      </c>
      <c r="I820" s="8" t="s">
        <v>545</v>
      </c>
      <c r="J820" s="9" t="s">
        <v>5172</v>
      </c>
      <c r="K820" s="10" t="s">
        <v>5358</v>
      </c>
      <c r="L820" s="9" t="s">
        <v>547</v>
      </c>
      <c r="M820" s="26">
        <v>780</v>
      </c>
      <c r="N820" s="11"/>
      <c r="O820" s="11"/>
    </row>
    <row r="821" spans="1:15" s="5" customFormat="1" ht="132" x14ac:dyDescent="0.2">
      <c r="A821" s="8">
        <v>812</v>
      </c>
      <c r="B821" s="8">
        <v>812</v>
      </c>
      <c r="C821" s="8"/>
      <c r="D821" s="8" t="s">
        <v>5080</v>
      </c>
      <c r="E821" s="8">
        <v>2274</v>
      </c>
      <c r="F821" s="8" t="s">
        <v>10472</v>
      </c>
      <c r="G821" s="8">
        <v>2148</v>
      </c>
      <c r="H821" s="8">
        <v>103</v>
      </c>
      <c r="I821" s="8" t="s">
        <v>545</v>
      </c>
      <c r="J821" s="9" t="s">
        <v>9444</v>
      </c>
      <c r="K821" s="10" t="s">
        <v>9445</v>
      </c>
      <c r="L821" s="9" t="s">
        <v>547</v>
      </c>
      <c r="M821" s="26">
        <v>48</v>
      </c>
      <c r="N821" s="11"/>
      <c r="O821" s="11"/>
    </row>
    <row r="822" spans="1:15" s="5" customFormat="1" ht="132" x14ac:dyDescent="0.2">
      <c r="A822" s="8">
        <v>813</v>
      </c>
      <c r="B822" s="8">
        <v>813</v>
      </c>
      <c r="C822" s="8"/>
      <c r="D822" s="8" t="s">
        <v>5080</v>
      </c>
      <c r="E822" s="8">
        <v>796</v>
      </c>
      <c r="F822" s="8" t="s">
        <v>6808</v>
      </c>
      <c r="G822" s="8">
        <v>649</v>
      </c>
      <c r="H822" s="8">
        <v>103</v>
      </c>
      <c r="I822" s="8" t="s">
        <v>545</v>
      </c>
      <c r="J822" s="12" t="s">
        <v>651</v>
      </c>
      <c r="K822" s="14" t="s">
        <v>652</v>
      </c>
      <c r="L822" s="8" t="s">
        <v>547</v>
      </c>
      <c r="M822" s="26">
        <v>5492</v>
      </c>
      <c r="N822" s="11"/>
      <c r="O822" s="11"/>
    </row>
    <row r="823" spans="1:15" s="5" customFormat="1" ht="96" x14ac:dyDescent="0.2">
      <c r="A823" s="8">
        <v>814</v>
      </c>
      <c r="B823" s="8">
        <v>814</v>
      </c>
      <c r="C823" s="8"/>
      <c r="D823" s="8" t="s">
        <v>5080</v>
      </c>
      <c r="E823" s="8">
        <v>2275</v>
      </c>
      <c r="F823" s="8" t="s">
        <v>10473</v>
      </c>
      <c r="G823" s="8">
        <v>2149</v>
      </c>
      <c r="H823" s="8">
        <v>103</v>
      </c>
      <c r="I823" s="8" t="s">
        <v>545</v>
      </c>
      <c r="J823" s="9" t="s">
        <v>9446</v>
      </c>
      <c r="K823" s="10" t="s">
        <v>9447</v>
      </c>
      <c r="L823" s="9" t="s">
        <v>547</v>
      </c>
      <c r="M823" s="26">
        <v>48</v>
      </c>
      <c r="N823" s="11"/>
      <c r="O823" s="11"/>
    </row>
    <row r="824" spans="1:15" s="5" customFormat="1" ht="72" x14ac:dyDescent="0.2">
      <c r="A824" s="8">
        <v>815</v>
      </c>
      <c r="B824" s="8">
        <v>815</v>
      </c>
      <c r="C824" s="8"/>
      <c r="D824" s="8" t="s">
        <v>5080</v>
      </c>
      <c r="E824" s="8">
        <v>798</v>
      </c>
      <c r="F824" s="8" t="s">
        <v>6809</v>
      </c>
      <c r="G824" s="8">
        <v>2131</v>
      </c>
      <c r="H824" s="8">
        <v>103</v>
      </c>
      <c r="I824" s="8" t="s">
        <v>545</v>
      </c>
      <c r="J824" s="9" t="s">
        <v>5167</v>
      </c>
      <c r="K824" s="10" t="s">
        <v>5353</v>
      </c>
      <c r="L824" s="9" t="s">
        <v>547</v>
      </c>
      <c r="M824" s="26">
        <v>725</v>
      </c>
      <c r="N824" s="11"/>
      <c r="O824" s="11"/>
    </row>
    <row r="825" spans="1:15" s="5" customFormat="1" ht="84" x14ac:dyDescent="0.2">
      <c r="A825" s="8">
        <v>816</v>
      </c>
      <c r="B825" s="8">
        <v>816</v>
      </c>
      <c r="C825" s="8"/>
      <c r="D825" s="8" t="s">
        <v>5080</v>
      </c>
      <c r="E825" s="8">
        <v>799</v>
      </c>
      <c r="F825" s="8" t="s">
        <v>6810</v>
      </c>
      <c r="G825" s="8">
        <v>650</v>
      </c>
      <c r="H825" s="8">
        <v>103</v>
      </c>
      <c r="I825" s="8" t="s">
        <v>545</v>
      </c>
      <c r="J825" s="8" t="s">
        <v>653</v>
      </c>
      <c r="K825" s="13" t="s">
        <v>654</v>
      </c>
      <c r="L825" s="12" t="s">
        <v>547</v>
      </c>
      <c r="M825" s="26">
        <v>160</v>
      </c>
      <c r="N825" s="11"/>
      <c r="O825" s="11"/>
    </row>
    <row r="826" spans="1:15" s="5" customFormat="1" ht="84" x14ac:dyDescent="0.2">
      <c r="A826" s="8">
        <v>817</v>
      </c>
      <c r="B826" s="8">
        <v>817</v>
      </c>
      <c r="C826" s="8"/>
      <c r="D826" s="8" t="s">
        <v>5080</v>
      </c>
      <c r="E826" s="8">
        <v>801</v>
      </c>
      <c r="F826" s="8" t="s">
        <v>6811</v>
      </c>
      <c r="G826" s="8">
        <v>2132</v>
      </c>
      <c r="H826" s="8">
        <v>103</v>
      </c>
      <c r="I826" s="8" t="s">
        <v>545</v>
      </c>
      <c r="J826" s="8" t="s">
        <v>5168</v>
      </c>
      <c r="K826" s="15" t="s">
        <v>5354</v>
      </c>
      <c r="L826" s="12" t="s">
        <v>547</v>
      </c>
      <c r="M826" s="26">
        <v>814</v>
      </c>
      <c r="N826" s="11"/>
      <c r="O826" s="11"/>
    </row>
    <row r="827" spans="1:15" s="5" customFormat="1" ht="84" x14ac:dyDescent="0.2">
      <c r="A827" s="8">
        <v>818</v>
      </c>
      <c r="B827" s="8">
        <v>818</v>
      </c>
      <c r="C827" s="8"/>
      <c r="D827" s="8" t="s">
        <v>5080</v>
      </c>
      <c r="E827" s="8">
        <v>802</v>
      </c>
      <c r="F827" s="8" t="s">
        <v>6812</v>
      </c>
      <c r="G827" s="8">
        <v>651</v>
      </c>
      <c r="H827" s="8">
        <v>103</v>
      </c>
      <c r="I827" s="8" t="s">
        <v>545</v>
      </c>
      <c r="J827" s="9" t="s">
        <v>922</v>
      </c>
      <c r="K827" s="10" t="s">
        <v>923</v>
      </c>
      <c r="L827" s="9" t="s">
        <v>547</v>
      </c>
      <c r="M827" s="26">
        <v>680</v>
      </c>
      <c r="N827" s="11"/>
      <c r="O827" s="11"/>
    </row>
    <row r="828" spans="1:15" s="5" customFormat="1" ht="84" x14ac:dyDescent="0.2">
      <c r="A828" s="8">
        <v>819</v>
      </c>
      <c r="B828" s="8">
        <v>819</v>
      </c>
      <c r="C828" s="8"/>
      <c r="D828" s="8" t="s">
        <v>5080</v>
      </c>
      <c r="E828" s="8">
        <v>804</v>
      </c>
      <c r="F828" s="8" t="s">
        <v>6813</v>
      </c>
      <c r="G828" s="8">
        <v>2133</v>
      </c>
      <c r="H828" s="8">
        <v>103</v>
      </c>
      <c r="I828" s="8" t="s">
        <v>545</v>
      </c>
      <c r="J828" s="9" t="s">
        <v>5169</v>
      </c>
      <c r="K828" s="10" t="s">
        <v>5355</v>
      </c>
      <c r="L828" s="9" t="s">
        <v>547</v>
      </c>
      <c r="M828" s="26">
        <v>576</v>
      </c>
      <c r="N828" s="11"/>
      <c r="O828" s="11"/>
    </row>
    <row r="829" spans="1:15" s="5" customFormat="1" ht="84" x14ac:dyDescent="0.2">
      <c r="A829" s="8">
        <v>820</v>
      </c>
      <c r="B829" s="8">
        <v>820</v>
      </c>
      <c r="C829" s="8"/>
      <c r="D829" s="8" t="s">
        <v>5080</v>
      </c>
      <c r="E829" s="8">
        <v>805</v>
      </c>
      <c r="F829" s="8" t="s">
        <v>6814</v>
      </c>
      <c r="G829" s="8">
        <v>652</v>
      </c>
      <c r="H829" s="8">
        <v>103</v>
      </c>
      <c r="I829" s="8" t="s">
        <v>545</v>
      </c>
      <c r="J829" s="9" t="s">
        <v>655</v>
      </c>
      <c r="K829" s="10" t="s">
        <v>924</v>
      </c>
      <c r="L829" s="9" t="s">
        <v>547</v>
      </c>
      <c r="M829" s="26">
        <v>136</v>
      </c>
      <c r="N829" s="11"/>
      <c r="O829" s="11"/>
    </row>
    <row r="830" spans="1:15" s="5" customFormat="1" ht="108" x14ac:dyDescent="0.2">
      <c r="A830" s="8">
        <v>821</v>
      </c>
      <c r="B830" s="8">
        <v>821</v>
      </c>
      <c r="C830" s="8"/>
      <c r="D830" s="8" t="s">
        <v>5080</v>
      </c>
      <c r="E830" s="8">
        <v>2276</v>
      </c>
      <c r="F830" s="8" t="s">
        <v>10474</v>
      </c>
      <c r="G830" s="8">
        <v>2147</v>
      </c>
      <c r="H830" s="8">
        <v>103</v>
      </c>
      <c r="I830" s="8" t="s">
        <v>545</v>
      </c>
      <c r="J830" s="9" t="s">
        <v>9448</v>
      </c>
      <c r="K830" s="10" t="s">
        <v>9449</v>
      </c>
      <c r="L830" s="9" t="s">
        <v>547</v>
      </c>
      <c r="M830" s="26">
        <v>48</v>
      </c>
      <c r="N830" s="11"/>
      <c r="O830" s="11"/>
    </row>
    <row r="831" spans="1:15" s="5" customFormat="1" ht="96" x14ac:dyDescent="0.2">
      <c r="A831" s="8">
        <v>822</v>
      </c>
      <c r="B831" s="8">
        <v>822</v>
      </c>
      <c r="C831" s="8"/>
      <c r="D831" s="8" t="s">
        <v>5080</v>
      </c>
      <c r="E831" s="8">
        <v>2277</v>
      </c>
      <c r="F831" s="8" t="s">
        <v>10475</v>
      </c>
      <c r="G831" s="8">
        <v>2141</v>
      </c>
      <c r="H831" s="8">
        <v>103</v>
      </c>
      <c r="I831" s="8" t="s">
        <v>545</v>
      </c>
      <c r="J831" s="8" t="s">
        <v>9450</v>
      </c>
      <c r="K831" s="13" t="s">
        <v>9451</v>
      </c>
      <c r="L831" s="9" t="s">
        <v>547</v>
      </c>
      <c r="M831" s="26">
        <v>144</v>
      </c>
      <c r="N831" s="11"/>
      <c r="O831" s="11"/>
    </row>
    <row r="832" spans="1:15" s="5" customFormat="1" ht="108" x14ac:dyDescent="0.2">
      <c r="A832" s="8">
        <v>823</v>
      </c>
      <c r="B832" s="8">
        <v>823</v>
      </c>
      <c r="C832" s="8"/>
      <c r="D832" s="8" t="s">
        <v>5080</v>
      </c>
      <c r="E832" s="8">
        <v>2278</v>
      </c>
      <c r="F832" s="8" t="s">
        <v>10476</v>
      </c>
      <c r="G832" s="8">
        <v>2145</v>
      </c>
      <c r="H832" s="8">
        <v>103</v>
      </c>
      <c r="I832" s="8" t="s">
        <v>545</v>
      </c>
      <c r="J832" s="9" t="s">
        <v>9452</v>
      </c>
      <c r="K832" s="10" t="s">
        <v>9453</v>
      </c>
      <c r="L832" s="9" t="s">
        <v>547</v>
      </c>
      <c r="M832" s="26">
        <v>48</v>
      </c>
      <c r="N832" s="11"/>
      <c r="O832" s="11"/>
    </row>
    <row r="833" spans="1:15" s="5" customFormat="1" ht="96" x14ac:dyDescent="0.2">
      <c r="A833" s="8">
        <v>824</v>
      </c>
      <c r="B833" s="8">
        <v>824</v>
      </c>
      <c r="C833" s="8"/>
      <c r="D833" s="8" t="s">
        <v>5080</v>
      </c>
      <c r="E833" s="8">
        <v>2279</v>
      </c>
      <c r="F833" s="8" t="s">
        <v>10477</v>
      </c>
      <c r="G833" s="8">
        <v>2140</v>
      </c>
      <c r="H833" s="8">
        <v>103</v>
      </c>
      <c r="I833" s="8" t="s">
        <v>545</v>
      </c>
      <c r="J833" s="9" t="s">
        <v>9454</v>
      </c>
      <c r="K833" s="10" t="s">
        <v>9455</v>
      </c>
      <c r="L833" s="9" t="s">
        <v>547</v>
      </c>
      <c r="M833" s="26">
        <v>48</v>
      </c>
      <c r="N833" s="11"/>
      <c r="O833" s="11"/>
    </row>
    <row r="834" spans="1:15" s="5" customFormat="1" ht="108" x14ac:dyDescent="0.2">
      <c r="A834" s="8">
        <v>825</v>
      </c>
      <c r="B834" s="8">
        <v>825</v>
      </c>
      <c r="C834" s="8"/>
      <c r="D834" s="8" t="s">
        <v>5080</v>
      </c>
      <c r="E834" s="8">
        <v>807</v>
      </c>
      <c r="F834" s="8" t="s">
        <v>6815</v>
      </c>
      <c r="G834" s="8">
        <v>653</v>
      </c>
      <c r="H834" s="8">
        <v>103</v>
      </c>
      <c r="I834" s="8" t="s">
        <v>545</v>
      </c>
      <c r="J834" s="9" t="s">
        <v>796</v>
      </c>
      <c r="K834" s="10" t="s">
        <v>5631</v>
      </c>
      <c r="L834" s="9" t="s">
        <v>4</v>
      </c>
      <c r="M834" s="26">
        <v>1120</v>
      </c>
      <c r="N834" s="11"/>
      <c r="O834" s="11"/>
    </row>
    <row r="835" spans="1:15" s="5" customFormat="1" ht="180" x14ac:dyDescent="0.2">
      <c r="A835" s="8">
        <v>826</v>
      </c>
      <c r="B835" s="8">
        <v>826</v>
      </c>
      <c r="C835" s="8"/>
      <c r="D835" s="8" t="s">
        <v>5080</v>
      </c>
      <c r="E835" s="8">
        <v>809</v>
      </c>
      <c r="F835" s="8" t="s">
        <v>6816</v>
      </c>
      <c r="G835" s="8">
        <v>654</v>
      </c>
      <c r="H835" s="8">
        <v>103</v>
      </c>
      <c r="I835" s="8" t="s">
        <v>545</v>
      </c>
      <c r="J835" s="8" t="s">
        <v>656</v>
      </c>
      <c r="K835" s="15" t="s">
        <v>5022</v>
      </c>
      <c r="L835" s="8" t="s">
        <v>171</v>
      </c>
      <c r="M835" s="26">
        <v>1128</v>
      </c>
      <c r="N835" s="11"/>
      <c r="O835" s="11"/>
    </row>
    <row r="836" spans="1:15" s="5" customFormat="1" ht="108" x14ac:dyDescent="0.2">
      <c r="A836" s="8">
        <v>827</v>
      </c>
      <c r="B836" s="8">
        <v>827</v>
      </c>
      <c r="C836" s="8"/>
      <c r="D836" s="8" t="s">
        <v>5080</v>
      </c>
      <c r="E836" s="8">
        <v>810</v>
      </c>
      <c r="F836" s="8" t="s">
        <v>6817</v>
      </c>
      <c r="G836" s="8">
        <v>3080</v>
      </c>
      <c r="H836" s="8">
        <v>91</v>
      </c>
      <c r="I836" s="8" t="s">
        <v>545</v>
      </c>
      <c r="J836" s="8" t="s">
        <v>656</v>
      </c>
      <c r="K836" s="13" t="s">
        <v>5957</v>
      </c>
      <c r="L836" s="9" t="s">
        <v>171</v>
      </c>
      <c r="M836" s="26">
        <v>384</v>
      </c>
      <c r="N836" s="11"/>
      <c r="O836" s="11"/>
    </row>
    <row r="837" spans="1:15" s="5" customFormat="1" ht="180" x14ac:dyDescent="0.2">
      <c r="A837" s="8">
        <v>828</v>
      </c>
      <c r="B837" s="8">
        <v>828</v>
      </c>
      <c r="C837" s="8"/>
      <c r="D837" s="8" t="s">
        <v>5080</v>
      </c>
      <c r="E837" s="8">
        <v>811</v>
      </c>
      <c r="F837" s="8" t="s">
        <v>6818</v>
      </c>
      <c r="G837" s="8">
        <v>655</v>
      </c>
      <c r="H837" s="8">
        <v>103</v>
      </c>
      <c r="I837" s="8" t="s">
        <v>545</v>
      </c>
      <c r="J837" s="8" t="s">
        <v>657</v>
      </c>
      <c r="K837" s="15" t="s">
        <v>5023</v>
      </c>
      <c r="L837" s="8" t="s">
        <v>547</v>
      </c>
      <c r="M837" s="26">
        <v>2000</v>
      </c>
      <c r="N837" s="11"/>
      <c r="O837" s="11"/>
    </row>
    <row r="838" spans="1:15" s="5" customFormat="1" ht="108" x14ac:dyDescent="0.2">
      <c r="A838" s="8">
        <v>829</v>
      </c>
      <c r="B838" s="8">
        <v>829</v>
      </c>
      <c r="C838" s="8"/>
      <c r="D838" s="8" t="s">
        <v>5080</v>
      </c>
      <c r="E838" s="8">
        <v>812</v>
      </c>
      <c r="F838" s="8" t="s">
        <v>6819</v>
      </c>
      <c r="G838" s="8">
        <v>3081</v>
      </c>
      <c r="H838" s="8">
        <v>91</v>
      </c>
      <c r="I838" s="8" t="s">
        <v>545</v>
      </c>
      <c r="J838" s="8" t="s">
        <v>657</v>
      </c>
      <c r="K838" s="13" t="s">
        <v>6008</v>
      </c>
      <c r="L838" s="8" t="s">
        <v>547</v>
      </c>
      <c r="M838" s="26">
        <v>1024</v>
      </c>
      <c r="N838" s="11"/>
      <c r="O838" s="11"/>
    </row>
    <row r="839" spans="1:15" s="5" customFormat="1" ht="84" x14ac:dyDescent="0.2">
      <c r="A839" s="8">
        <v>830</v>
      </c>
      <c r="B839" s="8">
        <v>830</v>
      </c>
      <c r="C839" s="8"/>
      <c r="D839" s="8" t="s">
        <v>5080</v>
      </c>
      <c r="E839" s="8">
        <v>813</v>
      </c>
      <c r="F839" s="8" t="s">
        <v>6820</v>
      </c>
      <c r="G839" s="8">
        <v>2128</v>
      </c>
      <c r="H839" s="8">
        <v>103</v>
      </c>
      <c r="I839" s="8" t="s">
        <v>545</v>
      </c>
      <c r="J839" s="9" t="s">
        <v>5164</v>
      </c>
      <c r="K839" s="10" t="s">
        <v>5350</v>
      </c>
      <c r="L839" s="9" t="s">
        <v>547</v>
      </c>
      <c r="M839" s="26">
        <v>2284</v>
      </c>
      <c r="N839" s="11"/>
      <c r="O839" s="11"/>
    </row>
    <row r="840" spans="1:15" s="5" customFormat="1" ht="84" x14ac:dyDescent="0.2">
      <c r="A840" s="8">
        <v>831</v>
      </c>
      <c r="B840" s="8">
        <v>831</v>
      </c>
      <c r="C840" s="8"/>
      <c r="D840" s="8" t="s">
        <v>5080</v>
      </c>
      <c r="E840" s="8">
        <v>814</v>
      </c>
      <c r="F840" s="8" t="s">
        <v>6821</v>
      </c>
      <c r="G840" s="8">
        <v>2127</v>
      </c>
      <c r="H840" s="8">
        <v>103</v>
      </c>
      <c r="I840" s="8" t="s">
        <v>545</v>
      </c>
      <c r="J840" s="9" t="s">
        <v>5163</v>
      </c>
      <c r="K840" s="10" t="s">
        <v>5349</v>
      </c>
      <c r="L840" s="9" t="s">
        <v>547</v>
      </c>
      <c r="M840" s="26">
        <v>544</v>
      </c>
      <c r="N840" s="11"/>
      <c r="O840" s="11"/>
    </row>
    <row r="841" spans="1:15" s="5" customFormat="1" ht="84" x14ac:dyDescent="0.2">
      <c r="A841" s="8">
        <v>832</v>
      </c>
      <c r="B841" s="8">
        <v>832</v>
      </c>
      <c r="C841" s="8"/>
      <c r="D841" s="8" t="s">
        <v>5080</v>
      </c>
      <c r="E841" s="8">
        <v>815</v>
      </c>
      <c r="F841" s="8" t="s">
        <v>6822</v>
      </c>
      <c r="G841" s="8">
        <v>2130</v>
      </c>
      <c r="H841" s="8">
        <v>103</v>
      </c>
      <c r="I841" s="8" t="s">
        <v>545</v>
      </c>
      <c r="J841" s="9" t="s">
        <v>5166</v>
      </c>
      <c r="K841" s="10" t="s">
        <v>5352</v>
      </c>
      <c r="L841" s="9" t="s">
        <v>547</v>
      </c>
      <c r="M841" s="26">
        <v>4390</v>
      </c>
      <c r="N841" s="11"/>
      <c r="O841" s="11"/>
    </row>
    <row r="842" spans="1:15" s="5" customFormat="1" ht="84" x14ac:dyDescent="0.2">
      <c r="A842" s="8">
        <v>833</v>
      </c>
      <c r="B842" s="8">
        <v>833</v>
      </c>
      <c r="C842" s="8"/>
      <c r="D842" s="8" t="s">
        <v>5080</v>
      </c>
      <c r="E842" s="8">
        <v>816</v>
      </c>
      <c r="F842" s="8" t="s">
        <v>6823</v>
      </c>
      <c r="G842" s="8">
        <v>2129</v>
      </c>
      <c r="H842" s="8">
        <v>103</v>
      </c>
      <c r="I842" s="8" t="s">
        <v>545</v>
      </c>
      <c r="J842" s="9" t="s">
        <v>5165</v>
      </c>
      <c r="K842" s="10" t="s">
        <v>5351</v>
      </c>
      <c r="L842" s="9" t="s">
        <v>547</v>
      </c>
      <c r="M842" s="26">
        <v>544</v>
      </c>
      <c r="N842" s="11"/>
      <c r="O842" s="11"/>
    </row>
    <row r="843" spans="1:15" s="5" customFormat="1" ht="84" x14ac:dyDescent="0.2">
      <c r="A843" s="8">
        <v>834</v>
      </c>
      <c r="B843" s="8">
        <v>834</v>
      </c>
      <c r="C843" s="8"/>
      <c r="D843" s="8" t="s">
        <v>5080</v>
      </c>
      <c r="E843" s="8">
        <v>817</v>
      </c>
      <c r="F843" s="8" t="s">
        <v>6824</v>
      </c>
      <c r="G843" s="8">
        <v>656</v>
      </c>
      <c r="H843" s="8">
        <v>103</v>
      </c>
      <c r="I843" s="8" t="s">
        <v>545</v>
      </c>
      <c r="J843" s="9" t="s">
        <v>938</v>
      </c>
      <c r="K843" s="10" t="s">
        <v>939</v>
      </c>
      <c r="L843" s="9" t="s">
        <v>547</v>
      </c>
      <c r="M843" s="26">
        <v>580</v>
      </c>
      <c r="N843" s="11"/>
      <c r="O843" s="11"/>
    </row>
    <row r="844" spans="1:15" s="5" customFormat="1" ht="84" x14ac:dyDescent="0.2">
      <c r="A844" s="8">
        <v>835</v>
      </c>
      <c r="B844" s="8">
        <v>835</v>
      </c>
      <c r="C844" s="8"/>
      <c r="D844" s="8" t="s">
        <v>5080</v>
      </c>
      <c r="E844" s="8">
        <v>818</v>
      </c>
      <c r="F844" s="8" t="s">
        <v>6825</v>
      </c>
      <c r="G844" s="8">
        <v>657</v>
      </c>
      <c r="H844" s="8">
        <v>103</v>
      </c>
      <c r="I844" s="8" t="s">
        <v>545</v>
      </c>
      <c r="J844" s="9" t="s">
        <v>940</v>
      </c>
      <c r="K844" s="10" t="s">
        <v>941</v>
      </c>
      <c r="L844" s="9" t="s">
        <v>547</v>
      </c>
      <c r="M844" s="26">
        <v>436</v>
      </c>
      <c r="N844" s="11"/>
      <c r="O844" s="11"/>
    </row>
    <row r="845" spans="1:15" s="5" customFormat="1" ht="156" x14ac:dyDescent="0.2">
      <c r="A845" s="8">
        <v>836</v>
      </c>
      <c r="B845" s="8">
        <v>836</v>
      </c>
      <c r="C845" s="8"/>
      <c r="D845" s="8" t="s">
        <v>5080</v>
      </c>
      <c r="E845" s="8">
        <v>819</v>
      </c>
      <c r="F845" s="8" t="s">
        <v>6826</v>
      </c>
      <c r="G845" s="8">
        <v>658</v>
      </c>
      <c r="H845" s="8">
        <v>103</v>
      </c>
      <c r="I845" s="8" t="s">
        <v>545</v>
      </c>
      <c r="J845" s="9" t="s">
        <v>797</v>
      </c>
      <c r="K845" s="10" t="s">
        <v>9290</v>
      </c>
      <c r="L845" s="9" t="s">
        <v>547</v>
      </c>
      <c r="M845" s="26">
        <v>480</v>
      </c>
      <c r="N845" s="11"/>
      <c r="O845" s="11"/>
    </row>
    <row r="846" spans="1:15" s="5" customFormat="1" ht="108" x14ac:dyDescent="0.2">
      <c r="A846" s="8">
        <v>837</v>
      </c>
      <c r="B846" s="8">
        <v>837</v>
      </c>
      <c r="C846" s="8"/>
      <c r="D846" s="8" t="s">
        <v>5080</v>
      </c>
      <c r="E846" s="8">
        <v>821</v>
      </c>
      <c r="F846" s="8" t="s">
        <v>6827</v>
      </c>
      <c r="G846" s="8">
        <v>3169</v>
      </c>
      <c r="H846" s="8">
        <v>91</v>
      </c>
      <c r="I846" s="8" t="s">
        <v>545</v>
      </c>
      <c r="J846" s="8" t="s">
        <v>6030</v>
      </c>
      <c r="K846" s="13" t="s">
        <v>6009</v>
      </c>
      <c r="L846" s="9" t="s">
        <v>547</v>
      </c>
      <c r="M846" s="26">
        <v>624</v>
      </c>
      <c r="N846" s="11"/>
      <c r="O846" s="11"/>
    </row>
    <row r="847" spans="1:15" s="5" customFormat="1" ht="108" x14ac:dyDescent="0.2">
      <c r="A847" s="8">
        <v>838</v>
      </c>
      <c r="B847" s="8">
        <v>838</v>
      </c>
      <c r="C847" s="8"/>
      <c r="D847" s="8" t="s">
        <v>5080</v>
      </c>
      <c r="E847" s="8">
        <v>822</v>
      </c>
      <c r="F847" s="8" t="s">
        <v>6828</v>
      </c>
      <c r="G847" s="8">
        <v>3083</v>
      </c>
      <c r="H847" s="8">
        <v>91</v>
      </c>
      <c r="I847" s="8" t="s">
        <v>545</v>
      </c>
      <c r="J847" s="8" t="s">
        <v>918</v>
      </c>
      <c r="K847" s="13" t="s">
        <v>6009</v>
      </c>
      <c r="L847" s="8" t="s">
        <v>547</v>
      </c>
      <c r="M847" s="26">
        <v>1888</v>
      </c>
      <c r="N847" s="11"/>
      <c r="O847" s="11"/>
    </row>
    <row r="848" spans="1:15" s="5" customFormat="1" ht="132" x14ac:dyDescent="0.2">
      <c r="A848" s="8">
        <v>839</v>
      </c>
      <c r="B848" s="8">
        <v>839</v>
      </c>
      <c r="C848" s="8"/>
      <c r="D848" s="8" t="s">
        <v>5080</v>
      </c>
      <c r="E848" s="8">
        <v>824</v>
      </c>
      <c r="F848" s="8" t="s">
        <v>6829</v>
      </c>
      <c r="G848" s="8">
        <v>3084</v>
      </c>
      <c r="H848" s="8">
        <v>91</v>
      </c>
      <c r="I848" s="8" t="s">
        <v>545</v>
      </c>
      <c r="J848" s="8" t="s">
        <v>917</v>
      </c>
      <c r="K848" s="15" t="s">
        <v>6010</v>
      </c>
      <c r="L848" s="8" t="s">
        <v>547</v>
      </c>
      <c r="M848" s="26">
        <v>120</v>
      </c>
      <c r="N848" s="11"/>
      <c r="O848" s="11"/>
    </row>
    <row r="849" spans="1:15" s="5" customFormat="1" ht="132" x14ac:dyDescent="0.2">
      <c r="A849" s="8">
        <v>840</v>
      </c>
      <c r="B849" s="8">
        <v>840</v>
      </c>
      <c r="C849" s="8"/>
      <c r="D849" s="8" t="s">
        <v>5080</v>
      </c>
      <c r="E849" s="8">
        <v>825</v>
      </c>
      <c r="F849" s="8" t="s">
        <v>6830</v>
      </c>
      <c r="G849" s="8">
        <v>3157</v>
      </c>
      <c r="H849" s="8">
        <v>91</v>
      </c>
      <c r="I849" s="8" t="s">
        <v>545</v>
      </c>
      <c r="J849" s="8" t="s">
        <v>917</v>
      </c>
      <c r="K849" s="13" t="s">
        <v>6028</v>
      </c>
      <c r="L849" s="9" t="s">
        <v>547</v>
      </c>
      <c r="M849" s="26">
        <v>120</v>
      </c>
      <c r="N849" s="11"/>
      <c r="O849" s="11"/>
    </row>
    <row r="850" spans="1:15" s="5" customFormat="1" ht="96" x14ac:dyDescent="0.2">
      <c r="A850" s="8">
        <v>841</v>
      </c>
      <c r="B850" s="8">
        <v>841</v>
      </c>
      <c r="C850" s="8"/>
      <c r="D850" s="8" t="s">
        <v>5080</v>
      </c>
      <c r="E850" s="8">
        <v>826</v>
      </c>
      <c r="F850" s="8" t="s">
        <v>6831</v>
      </c>
      <c r="G850" s="8">
        <v>661</v>
      </c>
      <c r="H850" s="8">
        <v>103</v>
      </c>
      <c r="I850" s="8" t="s">
        <v>545</v>
      </c>
      <c r="J850" s="9" t="s">
        <v>944</v>
      </c>
      <c r="K850" s="10" t="s">
        <v>4387</v>
      </c>
      <c r="L850" s="9" t="s">
        <v>547</v>
      </c>
      <c r="M850" s="26">
        <v>100</v>
      </c>
      <c r="N850" s="11"/>
      <c r="O850" s="11"/>
    </row>
    <row r="851" spans="1:15" s="5" customFormat="1" ht="96" x14ac:dyDescent="0.2">
      <c r="A851" s="8">
        <v>842</v>
      </c>
      <c r="B851" s="8">
        <v>842</v>
      </c>
      <c r="C851" s="8"/>
      <c r="D851" s="8" t="s">
        <v>5080</v>
      </c>
      <c r="E851" s="8">
        <v>828</v>
      </c>
      <c r="F851" s="8" t="s">
        <v>6832</v>
      </c>
      <c r="G851" s="8">
        <v>662</v>
      </c>
      <c r="H851" s="8">
        <v>103</v>
      </c>
      <c r="I851" s="8" t="s">
        <v>545</v>
      </c>
      <c r="J851" s="9" t="s">
        <v>920</v>
      </c>
      <c r="K851" s="10" t="s">
        <v>921</v>
      </c>
      <c r="L851" s="9" t="s">
        <v>547</v>
      </c>
      <c r="M851" s="26">
        <v>1000</v>
      </c>
      <c r="N851" s="11"/>
      <c r="O851" s="11"/>
    </row>
    <row r="852" spans="1:15" s="5" customFormat="1" ht="96" x14ac:dyDescent="0.2">
      <c r="A852" s="8">
        <v>843</v>
      </c>
      <c r="B852" s="8">
        <v>843</v>
      </c>
      <c r="C852" s="8"/>
      <c r="D852" s="8" t="s">
        <v>5080</v>
      </c>
      <c r="E852" s="8">
        <v>829</v>
      </c>
      <c r="F852" s="8" t="s">
        <v>6833</v>
      </c>
      <c r="G852" s="8">
        <v>3086</v>
      </c>
      <c r="H852" s="8">
        <v>91</v>
      </c>
      <c r="I852" s="8" t="s">
        <v>545</v>
      </c>
      <c r="J852" s="8" t="s">
        <v>920</v>
      </c>
      <c r="K852" s="13" t="s">
        <v>9261</v>
      </c>
      <c r="L852" s="8" t="s">
        <v>547</v>
      </c>
      <c r="M852" s="26">
        <v>64</v>
      </c>
      <c r="N852" s="11"/>
      <c r="O852" s="11"/>
    </row>
    <row r="853" spans="1:15" s="5" customFormat="1" ht="96" x14ac:dyDescent="0.2">
      <c r="A853" s="8">
        <v>844</v>
      </c>
      <c r="B853" s="8">
        <v>844</v>
      </c>
      <c r="C853" s="8"/>
      <c r="D853" s="8" t="s">
        <v>5080</v>
      </c>
      <c r="E853" s="8">
        <v>830</v>
      </c>
      <c r="F853" s="8" t="s">
        <v>6834</v>
      </c>
      <c r="G853" s="8">
        <v>663</v>
      </c>
      <c r="H853" s="8">
        <v>103</v>
      </c>
      <c r="I853" s="8" t="s">
        <v>545</v>
      </c>
      <c r="J853" s="9" t="s">
        <v>945</v>
      </c>
      <c r="K853" s="10" t="s">
        <v>946</v>
      </c>
      <c r="L853" s="9" t="s">
        <v>547</v>
      </c>
      <c r="M853" s="26">
        <v>1050</v>
      </c>
      <c r="N853" s="11"/>
      <c r="O853" s="11"/>
    </row>
    <row r="854" spans="1:15" s="5" customFormat="1" ht="156" x14ac:dyDescent="0.2">
      <c r="A854" s="8">
        <v>845</v>
      </c>
      <c r="B854" s="8">
        <v>845</v>
      </c>
      <c r="C854" s="8"/>
      <c r="D854" s="8" t="s">
        <v>5080</v>
      </c>
      <c r="E854" s="8">
        <v>831</v>
      </c>
      <c r="F854" s="8" t="s">
        <v>6835</v>
      </c>
      <c r="G854" s="8">
        <v>664</v>
      </c>
      <c r="H854" s="8">
        <v>103</v>
      </c>
      <c r="I854" s="8" t="s">
        <v>545</v>
      </c>
      <c r="J854" s="9" t="s">
        <v>798</v>
      </c>
      <c r="K854" s="10" t="s">
        <v>4938</v>
      </c>
      <c r="L854" s="9" t="s">
        <v>547</v>
      </c>
      <c r="M854" s="26">
        <v>13710</v>
      </c>
      <c r="N854" s="11"/>
      <c r="O854" s="11"/>
    </row>
    <row r="855" spans="1:15" s="5" customFormat="1" ht="156" x14ac:dyDescent="0.2">
      <c r="A855" s="8">
        <v>846</v>
      </c>
      <c r="B855" s="8">
        <v>846</v>
      </c>
      <c r="C855" s="8"/>
      <c r="D855" s="8" t="s">
        <v>5080</v>
      </c>
      <c r="E855" s="8">
        <v>832</v>
      </c>
      <c r="F855" s="8" t="s">
        <v>6836</v>
      </c>
      <c r="G855" s="8">
        <v>665</v>
      </c>
      <c r="H855" s="8">
        <v>103</v>
      </c>
      <c r="I855" s="8" t="s">
        <v>545</v>
      </c>
      <c r="J855" s="9" t="s">
        <v>799</v>
      </c>
      <c r="K855" s="10" t="s">
        <v>4939</v>
      </c>
      <c r="L855" s="9" t="s">
        <v>547</v>
      </c>
      <c r="M855" s="26">
        <v>11580</v>
      </c>
      <c r="N855" s="11"/>
      <c r="O855" s="11"/>
    </row>
    <row r="856" spans="1:15" s="5" customFormat="1" ht="156" x14ac:dyDescent="0.2">
      <c r="A856" s="8">
        <v>847</v>
      </c>
      <c r="B856" s="8">
        <v>847</v>
      </c>
      <c r="C856" s="8"/>
      <c r="D856" s="8" t="s">
        <v>5080</v>
      </c>
      <c r="E856" s="8">
        <v>833</v>
      </c>
      <c r="F856" s="8" t="s">
        <v>6837</v>
      </c>
      <c r="G856" s="8">
        <v>666</v>
      </c>
      <c r="H856" s="8">
        <v>103</v>
      </c>
      <c r="I856" s="8" t="s">
        <v>545</v>
      </c>
      <c r="J856" s="9" t="s">
        <v>800</v>
      </c>
      <c r="K856" s="10" t="s">
        <v>4940</v>
      </c>
      <c r="L856" s="9" t="s">
        <v>547</v>
      </c>
      <c r="M856" s="26">
        <v>1914</v>
      </c>
      <c r="N856" s="11"/>
      <c r="O856" s="11"/>
    </row>
    <row r="857" spans="1:15" s="5" customFormat="1" ht="48" x14ac:dyDescent="0.2">
      <c r="A857" s="8">
        <v>848</v>
      </c>
      <c r="B857" s="8">
        <v>848</v>
      </c>
      <c r="C857" s="8"/>
      <c r="D857" s="8" t="s">
        <v>5080</v>
      </c>
      <c r="E857" s="8">
        <v>834</v>
      </c>
      <c r="F857" s="8" t="s">
        <v>6838</v>
      </c>
      <c r="G857" s="8">
        <v>667</v>
      </c>
      <c r="H857" s="8">
        <v>103</v>
      </c>
      <c r="I857" s="8" t="s">
        <v>545</v>
      </c>
      <c r="J857" s="9" t="s">
        <v>801</v>
      </c>
      <c r="K857" s="10" t="s">
        <v>4388</v>
      </c>
      <c r="L857" s="9" t="s">
        <v>547</v>
      </c>
      <c r="M857" s="26">
        <v>2600</v>
      </c>
      <c r="N857" s="11"/>
      <c r="O857" s="11"/>
    </row>
    <row r="858" spans="1:15" s="5" customFormat="1" ht="156" x14ac:dyDescent="0.2">
      <c r="A858" s="8">
        <v>849</v>
      </c>
      <c r="B858" s="8">
        <v>849</v>
      </c>
      <c r="C858" s="8"/>
      <c r="D858" s="8" t="s">
        <v>5080</v>
      </c>
      <c r="E858" s="8">
        <v>835</v>
      </c>
      <c r="F858" s="8" t="s">
        <v>6839</v>
      </c>
      <c r="G858" s="8">
        <v>3087</v>
      </c>
      <c r="H858" s="8">
        <v>91</v>
      </c>
      <c r="I858" s="8" t="s">
        <v>545</v>
      </c>
      <c r="J858" s="8" t="s">
        <v>801</v>
      </c>
      <c r="K858" s="13" t="s">
        <v>4941</v>
      </c>
      <c r="L858" s="8" t="s">
        <v>547</v>
      </c>
      <c r="M858" s="26">
        <v>6748</v>
      </c>
      <c r="N858" s="11"/>
      <c r="O858" s="11"/>
    </row>
    <row r="859" spans="1:15" s="5" customFormat="1" ht="156" x14ac:dyDescent="0.2">
      <c r="A859" s="8">
        <v>850</v>
      </c>
      <c r="B859" s="8">
        <v>850</v>
      </c>
      <c r="C859" s="8"/>
      <c r="D859" s="8" t="s">
        <v>5080</v>
      </c>
      <c r="E859" s="8">
        <v>836</v>
      </c>
      <c r="F859" s="8" t="s">
        <v>6840</v>
      </c>
      <c r="G859" s="8">
        <v>668</v>
      </c>
      <c r="H859" s="8">
        <v>103</v>
      </c>
      <c r="I859" s="8" t="s">
        <v>545</v>
      </c>
      <c r="J859" s="9" t="s">
        <v>802</v>
      </c>
      <c r="K859" s="10" t="s">
        <v>4941</v>
      </c>
      <c r="L859" s="9" t="s">
        <v>547</v>
      </c>
      <c r="M859" s="26">
        <v>21500</v>
      </c>
      <c r="N859" s="11"/>
      <c r="O859" s="11"/>
    </row>
    <row r="860" spans="1:15" s="5" customFormat="1" ht="156" x14ac:dyDescent="0.2">
      <c r="A860" s="8">
        <v>851</v>
      </c>
      <c r="B860" s="8">
        <v>851</v>
      </c>
      <c r="C860" s="8"/>
      <c r="D860" s="8" t="s">
        <v>5080</v>
      </c>
      <c r="E860" s="8">
        <v>837</v>
      </c>
      <c r="F860" s="8" t="s">
        <v>6841</v>
      </c>
      <c r="G860" s="8">
        <v>669</v>
      </c>
      <c r="H860" s="8">
        <v>103</v>
      </c>
      <c r="I860" s="8" t="s">
        <v>545</v>
      </c>
      <c r="J860" s="9" t="s">
        <v>803</v>
      </c>
      <c r="K860" s="10" t="s">
        <v>4942</v>
      </c>
      <c r="L860" s="9" t="s">
        <v>547</v>
      </c>
      <c r="M860" s="26">
        <v>18182</v>
      </c>
      <c r="N860" s="11"/>
      <c r="O860" s="11"/>
    </row>
    <row r="861" spans="1:15" s="5" customFormat="1" ht="60" x14ac:dyDescent="0.2">
      <c r="A861" s="8">
        <v>852</v>
      </c>
      <c r="B861" s="8">
        <v>852</v>
      </c>
      <c r="C861" s="8"/>
      <c r="D861" s="8" t="s">
        <v>5080</v>
      </c>
      <c r="E861" s="8">
        <v>838</v>
      </c>
      <c r="F861" s="8" t="s">
        <v>6842</v>
      </c>
      <c r="G861" s="8">
        <v>670</v>
      </c>
      <c r="H861" s="8">
        <v>103</v>
      </c>
      <c r="I861" s="8" t="s">
        <v>545</v>
      </c>
      <c r="J861" s="9" t="s">
        <v>804</v>
      </c>
      <c r="K861" s="10" t="s">
        <v>805</v>
      </c>
      <c r="L861" s="9" t="s">
        <v>547</v>
      </c>
      <c r="M861" s="26">
        <v>44292</v>
      </c>
      <c r="N861" s="11"/>
      <c r="O861" s="11"/>
    </row>
    <row r="862" spans="1:15" s="5" customFormat="1" ht="156" x14ac:dyDescent="0.2">
      <c r="A862" s="8">
        <v>853</v>
      </c>
      <c r="B862" s="8">
        <v>853</v>
      </c>
      <c r="C862" s="8"/>
      <c r="D862" s="8" t="s">
        <v>5080</v>
      </c>
      <c r="E862" s="8">
        <v>839</v>
      </c>
      <c r="F862" s="8" t="s">
        <v>6843</v>
      </c>
      <c r="G862" s="8">
        <v>3088</v>
      </c>
      <c r="H862" s="8">
        <v>91</v>
      </c>
      <c r="I862" s="8" t="s">
        <v>545</v>
      </c>
      <c r="J862" s="8" t="s">
        <v>804</v>
      </c>
      <c r="K862" s="13" t="s">
        <v>4950</v>
      </c>
      <c r="L862" s="8" t="s">
        <v>547</v>
      </c>
      <c r="M862" s="26">
        <v>22380</v>
      </c>
      <c r="N862" s="11"/>
      <c r="O862" s="11"/>
    </row>
    <row r="863" spans="1:15" s="5" customFormat="1" ht="144" x14ac:dyDescent="0.2">
      <c r="A863" s="8">
        <v>854</v>
      </c>
      <c r="B863" s="8">
        <v>854</v>
      </c>
      <c r="C863" s="8"/>
      <c r="D863" s="8" t="s">
        <v>5080</v>
      </c>
      <c r="E863" s="8">
        <v>840</v>
      </c>
      <c r="F863" s="8" t="s">
        <v>6844</v>
      </c>
      <c r="G863" s="8">
        <v>671</v>
      </c>
      <c r="H863" s="8">
        <v>103</v>
      </c>
      <c r="I863" s="8" t="s">
        <v>545</v>
      </c>
      <c r="J863" s="9" t="s">
        <v>806</v>
      </c>
      <c r="K863" s="10" t="s">
        <v>4943</v>
      </c>
      <c r="L863" s="9" t="s">
        <v>547</v>
      </c>
      <c r="M863" s="26">
        <v>20100</v>
      </c>
      <c r="N863" s="11"/>
      <c r="O863" s="11"/>
    </row>
    <row r="864" spans="1:15" s="5" customFormat="1" ht="156" x14ac:dyDescent="0.2">
      <c r="A864" s="8">
        <v>855</v>
      </c>
      <c r="B864" s="8">
        <v>855</v>
      </c>
      <c r="C864" s="8"/>
      <c r="D864" s="8" t="s">
        <v>5080</v>
      </c>
      <c r="E864" s="8">
        <v>841</v>
      </c>
      <c r="F864" s="8" t="s">
        <v>6845</v>
      </c>
      <c r="G864" s="8">
        <v>672</v>
      </c>
      <c r="H864" s="8">
        <v>103</v>
      </c>
      <c r="I864" s="8" t="s">
        <v>545</v>
      </c>
      <c r="J864" s="9" t="s">
        <v>807</v>
      </c>
      <c r="K864" s="10" t="s">
        <v>4944</v>
      </c>
      <c r="L864" s="8" t="s">
        <v>171</v>
      </c>
      <c r="M864" s="26">
        <v>19456</v>
      </c>
      <c r="N864" s="11"/>
      <c r="O864" s="11"/>
    </row>
    <row r="865" spans="1:15" s="5" customFormat="1" ht="144" x14ac:dyDescent="0.2">
      <c r="A865" s="8">
        <v>856</v>
      </c>
      <c r="B865" s="8">
        <v>856</v>
      </c>
      <c r="C865" s="8"/>
      <c r="D865" s="8" t="s">
        <v>5080</v>
      </c>
      <c r="E865" s="8">
        <v>842</v>
      </c>
      <c r="F865" s="8" t="s">
        <v>6846</v>
      </c>
      <c r="G865" s="8">
        <v>673</v>
      </c>
      <c r="H865" s="8">
        <v>103</v>
      </c>
      <c r="I865" s="8" t="s">
        <v>545</v>
      </c>
      <c r="J865" s="9" t="s">
        <v>808</v>
      </c>
      <c r="K865" s="10" t="s">
        <v>4945</v>
      </c>
      <c r="L865" s="9" t="s">
        <v>547</v>
      </c>
      <c r="M865" s="26">
        <v>56444</v>
      </c>
      <c r="N865" s="11"/>
      <c r="O865" s="11"/>
    </row>
    <row r="866" spans="1:15" s="5" customFormat="1" ht="156" x14ac:dyDescent="0.2">
      <c r="A866" s="8">
        <v>857</v>
      </c>
      <c r="B866" s="8">
        <v>857</v>
      </c>
      <c r="C866" s="8"/>
      <c r="D866" s="8" t="s">
        <v>5080</v>
      </c>
      <c r="E866" s="8">
        <v>843</v>
      </c>
      <c r="F866" s="8" t="s">
        <v>6847</v>
      </c>
      <c r="G866" s="8">
        <v>674</v>
      </c>
      <c r="H866" s="8">
        <v>103</v>
      </c>
      <c r="I866" s="8" t="s">
        <v>545</v>
      </c>
      <c r="J866" s="8" t="s">
        <v>673</v>
      </c>
      <c r="K866" s="10" t="s">
        <v>4946</v>
      </c>
      <c r="L866" s="8" t="s">
        <v>547</v>
      </c>
      <c r="M866" s="26">
        <v>3376</v>
      </c>
      <c r="N866" s="11"/>
      <c r="O866" s="11"/>
    </row>
    <row r="867" spans="1:15" s="5" customFormat="1" ht="156" x14ac:dyDescent="0.2">
      <c r="A867" s="8">
        <v>858</v>
      </c>
      <c r="B867" s="8">
        <v>858</v>
      </c>
      <c r="C867" s="8"/>
      <c r="D867" s="8" t="s">
        <v>5080</v>
      </c>
      <c r="E867" s="8">
        <v>844</v>
      </c>
      <c r="F867" s="8" t="s">
        <v>6848</v>
      </c>
      <c r="G867" s="8">
        <v>675</v>
      </c>
      <c r="H867" s="8">
        <v>103</v>
      </c>
      <c r="I867" s="8" t="s">
        <v>545</v>
      </c>
      <c r="J867" s="9" t="s">
        <v>809</v>
      </c>
      <c r="K867" s="10" t="s">
        <v>4947</v>
      </c>
      <c r="L867" s="8" t="s">
        <v>171</v>
      </c>
      <c r="M867" s="26">
        <v>17494</v>
      </c>
      <c r="N867" s="11"/>
      <c r="O867" s="11"/>
    </row>
    <row r="868" spans="1:15" s="5" customFormat="1" ht="144" x14ac:dyDescent="0.2">
      <c r="A868" s="8">
        <v>859</v>
      </c>
      <c r="B868" s="8">
        <v>859</v>
      </c>
      <c r="C868" s="8"/>
      <c r="D868" s="8" t="s">
        <v>5080</v>
      </c>
      <c r="E868" s="8">
        <v>845</v>
      </c>
      <c r="F868" s="8" t="s">
        <v>6849</v>
      </c>
      <c r="G868" s="8">
        <v>676</v>
      </c>
      <c r="H868" s="8">
        <v>103</v>
      </c>
      <c r="I868" s="8" t="s">
        <v>545</v>
      </c>
      <c r="J868" s="9" t="s">
        <v>810</v>
      </c>
      <c r="K868" s="10" t="s">
        <v>4948</v>
      </c>
      <c r="L868" s="9" t="s">
        <v>547</v>
      </c>
      <c r="M868" s="26">
        <v>820</v>
      </c>
      <c r="N868" s="11"/>
      <c r="O868" s="11"/>
    </row>
    <row r="869" spans="1:15" s="5" customFormat="1" ht="60" x14ac:dyDescent="0.2">
      <c r="A869" s="8">
        <v>860</v>
      </c>
      <c r="B869" s="8">
        <v>860</v>
      </c>
      <c r="C869" s="8"/>
      <c r="D869" s="8" t="s">
        <v>5080</v>
      </c>
      <c r="E869" s="8">
        <v>846</v>
      </c>
      <c r="F869" s="8" t="s">
        <v>6850</v>
      </c>
      <c r="G869" s="8">
        <v>677</v>
      </c>
      <c r="H869" s="8">
        <v>103</v>
      </c>
      <c r="I869" s="8" t="s">
        <v>545</v>
      </c>
      <c r="J869" s="9" t="s">
        <v>811</v>
      </c>
      <c r="K869" s="10" t="s">
        <v>4389</v>
      </c>
      <c r="L869" s="9" t="s">
        <v>547</v>
      </c>
      <c r="M869" s="26">
        <v>3096</v>
      </c>
      <c r="N869" s="11"/>
      <c r="O869" s="11"/>
    </row>
    <row r="870" spans="1:15" s="5" customFormat="1" ht="156" x14ac:dyDescent="0.2">
      <c r="A870" s="8">
        <v>861</v>
      </c>
      <c r="B870" s="8">
        <v>861</v>
      </c>
      <c r="C870" s="8"/>
      <c r="D870" s="8" t="s">
        <v>5080</v>
      </c>
      <c r="E870" s="8">
        <v>847</v>
      </c>
      <c r="F870" s="8" t="s">
        <v>6851</v>
      </c>
      <c r="G870" s="8">
        <v>3089</v>
      </c>
      <c r="H870" s="8">
        <v>91</v>
      </c>
      <c r="I870" s="8" t="s">
        <v>545</v>
      </c>
      <c r="J870" s="8" t="s">
        <v>811</v>
      </c>
      <c r="K870" s="13" t="s">
        <v>6011</v>
      </c>
      <c r="L870" s="9" t="s">
        <v>547</v>
      </c>
      <c r="M870" s="26">
        <v>2520</v>
      </c>
      <c r="N870" s="11"/>
      <c r="O870" s="11"/>
    </row>
    <row r="871" spans="1:15" s="5" customFormat="1" ht="60" x14ac:dyDescent="0.2">
      <c r="A871" s="8">
        <v>862</v>
      </c>
      <c r="B871" s="8">
        <v>862</v>
      </c>
      <c r="C871" s="8"/>
      <c r="D871" s="8" t="s">
        <v>5080</v>
      </c>
      <c r="E871" s="8">
        <v>848</v>
      </c>
      <c r="F871" s="8" t="s">
        <v>6852</v>
      </c>
      <c r="G871" s="8">
        <v>678</v>
      </c>
      <c r="H871" s="8">
        <v>103</v>
      </c>
      <c r="I871" s="8" t="s">
        <v>545</v>
      </c>
      <c r="J871" s="9" t="s">
        <v>812</v>
      </c>
      <c r="K871" s="10" t="s">
        <v>4390</v>
      </c>
      <c r="L871" s="9" t="s">
        <v>547</v>
      </c>
      <c r="M871" s="26">
        <v>6408</v>
      </c>
      <c r="N871" s="11"/>
      <c r="O871" s="11"/>
    </row>
    <row r="872" spans="1:15" s="5" customFormat="1" ht="156" x14ac:dyDescent="0.2">
      <c r="A872" s="8">
        <v>863</v>
      </c>
      <c r="B872" s="8">
        <v>863</v>
      </c>
      <c r="C872" s="8"/>
      <c r="D872" s="8" t="s">
        <v>5080</v>
      </c>
      <c r="E872" s="8">
        <v>849</v>
      </c>
      <c r="F872" s="8" t="s">
        <v>6853</v>
      </c>
      <c r="G872" s="8">
        <v>3090</v>
      </c>
      <c r="H872" s="8">
        <v>91</v>
      </c>
      <c r="I872" s="8" t="s">
        <v>545</v>
      </c>
      <c r="J872" s="8" t="s">
        <v>812</v>
      </c>
      <c r="K872" s="13" t="s">
        <v>4950</v>
      </c>
      <c r="L872" s="9" t="s">
        <v>547</v>
      </c>
      <c r="M872" s="26">
        <v>3818</v>
      </c>
      <c r="N872" s="11"/>
      <c r="O872" s="11"/>
    </row>
    <row r="873" spans="1:15" s="5" customFormat="1" ht="96" x14ac:dyDescent="0.2">
      <c r="A873" s="8">
        <v>864</v>
      </c>
      <c r="B873" s="8">
        <v>864</v>
      </c>
      <c r="C873" s="8"/>
      <c r="D873" s="8" t="s">
        <v>5080</v>
      </c>
      <c r="E873" s="8">
        <v>850</v>
      </c>
      <c r="F873" s="8" t="s">
        <v>6854</v>
      </c>
      <c r="G873" s="8">
        <v>679</v>
      </c>
      <c r="H873" s="8">
        <v>103</v>
      </c>
      <c r="I873" s="8" t="s">
        <v>545</v>
      </c>
      <c r="J873" s="9" t="s">
        <v>813</v>
      </c>
      <c r="K873" s="10" t="s">
        <v>9262</v>
      </c>
      <c r="L873" s="8" t="s">
        <v>171</v>
      </c>
      <c r="M873" s="26">
        <v>1420</v>
      </c>
      <c r="N873" s="11"/>
      <c r="O873" s="11"/>
    </row>
    <row r="874" spans="1:15" s="5" customFormat="1" ht="96" x14ac:dyDescent="0.2">
      <c r="A874" s="8">
        <v>865</v>
      </c>
      <c r="B874" s="8">
        <v>865</v>
      </c>
      <c r="C874" s="8"/>
      <c r="D874" s="8" t="s">
        <v>5080</v>
      </c>
      <c r="E874" s="8">
        <v>851</v>
      </c>
      <c r="F874" s="8" t="s">
        <v>6855</v>
      </c>
      <c r="G874" s="8">
        <v>680</v>
      </c>
      <c r="H874" s="8">
        <v>103</v>
      </c>
      <c r="I874" s="8" t="s">
        <v>545</v>
      </c>
      <c r="J874" s="9" t="s">
        <v>814</v>
      </c>
      <c r="K874" s="10" t="s">
        <v>9257</v>
      </c>
      <c r="L874" s="8" t="s">
        <v>171</v>
      </c>
      <c r="M874" s="26">
        <v>1300</v>
      </c>
      <c r="N874" s="11"/>
      <c r="O874" s="11"/>
    </row>
    <row r="875" spans="1:15" s="5" customFormat="1" ht="48" x14ac:dyDescent="0.2">
      <c r="A875" s="8">
        <v>866</v>
      </c>
      <c r="B875" s="8">
        <v>866</v>
      </c>
      <c r="C875" s="8"/>
      <c r="D875" s="8" t="s">
        <v>5080</v>
      </c>
      <c r="E875" s="8">
        <v>852</v>
      </c>
      <c r="F875" s="8" t="s">
        <v>6856</v>
      </c>
      <c r="G875" s="8">
        <v>681</v>
      </c>
      <c r="H875" s="8">
        <v>103</v>
      </c>
      <c r="I875" s="8" t="s">
        <v>545</v>
      </c>
      <c r="J875" s="9" t="s">
        <v>815</v>
      </c>
      <c r="K875" s="10" t="s">
        <v>816</v>
      </c>
      <c r="L875" s="9" t="s">
        <v>547</v>
      </c>
      <c r="M875" s="26">
        <v>48</v>
      </c>
      <c r="N875" s="11"/>
      <c r="O875" s="11"/>
    </row>
    <row r="876" spans="1:15" s="5" customFormat="1" ht="168" x14ac:dyDescent="0.2">
      <c r="A876" s="8">
        <v>867</v>
      </c>
      <c r="B876" s="8">
        <v>867</v>
      </c>
      <c r="C876" s="8"/>
      <c r="D876" s="8" t="s">
        <v>5080</v>
      </c>
      <c r="E876" s="8">
        <v>854</v>
      </c>
      <c r="F876" s="8" t="s">
        <v>6858</v>
      </c>
      <c r="G876" s="8">
        <v>3091</v>
      </c>
      <c r="H876" s="8">
        <v>91</v>
      </c>
      <c r="I876" s="8" t="s">
        <v>545</v>
      </c>
      <c r="J876" s="8" t="s">
        <v>817</v>
      </c>
      <c r="K876" s="13" t="s">
        <v>5973</v>
      </c>
      <c r="L876" s="8" t="s">
        <v>547</v>
      </c>
      <c r="M876" s="26">
        <v>4040</v>
      </c>
      <c r="N876" s="11"/>
      <c r="O876" s="11"/>
    </row>
    <row r="877" spans="1:15" s="5" customFormat="1" ht="168" x14ac:dyDescent="0.2">
      <c r="A877" s="8">
        <v>868</v>
      </c>
      <c r="B877" s="8">
        <v>868</v>
      </c>
      <c r="C877" s="8"/>
      <c r="D877" s="8" t="s">
        <v>5080</v>
      </c>
      <c r="E877" s="8">
        <v>853</v>
      </c>
      <c r="F877" s="8" t="s">
        <v>6857</v>
      </c>
      <c r="G877" s="8">
        <v>682</v>
      </c>
      <c r="H877" s="8">
        <v>103</v>
      </c>
      <c r="I877" s="8" t="s">
        <v>545</v>
      </c>
      <c r="J877" s="9" t="s">
        <v>817</v>
      </c>
      <c r="K877" s="10" t="s">
        <v>9291</v>
      </c>
      <c r="L877" s="9" t="s">
        <v>547</v>
      </c>
      <c r="M877" s="26">
        <v>8370</v>
      </c>
      <c r="N877" s="11"/>
      <c r="O877" s="11"/>
    </row>
    <row r="878" spans="1:15" s="5" customFormat="1" ht="144" x14ac:dyDescent="0.2">
      <c r="A878" s="8">
        <v>869</v>
      </c>
      <c r="B878" s="8">
        <v>869</v>
      </c>
      <c r="C878" s="8"/>
      <c r="D878" s="8" t="s">
        <v>5080</v>
      </c>
      <c r="E878" s="8">
        <v>855</v>
      </c>
      <c r="F878" s="8" t="s">
        <v>6859</v>
      </c>
      <c r="G878" s="8">
        <v>683</v>
      </c>
      <c r="H878" s="8">
        <v>103</v>
      </c>
      <c r="I878" s="8" t="s">
        <v>545</v>
      </c>
      <c r="J878" s="9" t="s">
        <v>818</v>
      </c>
      <c r="K878" s="10" t="s">
        <v>819</v>
      </c>
      <c r="L878" s="9" t="s">
        <v>547</v>
      </c>
      <c r="M878" s="26">
        <v>14280</v>
      </c>
      <c r="N878" s="11"/>
      <c r="O878" s="11"/>
    </row>
    <row r="879" spans="1:15" s="5" customFormat="1" ht="180" x14ac:dyDescent="0.2">
      <c r="A879" s="8">
        <v>870</v>
      </c>
      <c r="B879" s="8">
        <v>870</v>
      </c>
      <c r="C879" s="8"/>
      <c r="D879" s="8" t="s">
        <v>5080</v>
      </c>
      <c r="E879" s="8">
        <v>2500</v>
      </c>
      <c r="F879" s="8" t="s">
        <v>10632</v>
      </c>
      <c r="G879" s="8">
        <v>3251</v>
      </c>
      <c r="H879" s="8">
        <v>103</v>
      </c>
      <c r="I879" s="8" t="s">
        <v>545</v>
      </c>
      <c r="J879" s="9" t="s">
        <v>818</v>
      </c>
      <c r="K879" s="10" t="s">
        <v>10380</v>
      </c>
      <c r="L879" s="9" t="s">
        <v>547</v>
      </c>
      <c r="M879" s="26">
        <v>3600</v>
      </c>
      <c r="N879" s="11"/>
      <c r="O879" s="11"/>
    </row>
    <row r="880" spans="1:15" s="5" customFormat="1" ht="108" x14ac:dyDescent="0.2">
      <c r="A880" s="8">
        <v>871</v>
      </c>
      <c r="B880" s="8">
        <v>871</v>
      </c>
      <c r="C880" s="8"/>
      <c r="D880" s="8" t="s">
        <v>5080</v>
      </c>
      <c r="E880" s="8">
        <v>856</v>
      </c>
      <c r="F880" s="8" t="s">
        <v>6860</v>
      </c>
      <c r="G880" s="8">
        <v>3092</v>
      </c>
      <c r="H880" s="8">
        <v>91</v>
      </c>
      <c r="I880" s="8" t="s">
        <v>545</v>
      </c>
      <c r="J880" s="8" t="s">
        <v>818</v>
      </c>
      <c r="K880" s="13" t="s">
        <v>6012</v>
      </c>
      <c r="L880" s="8" t="s">
        <v>547</v>
      </c>
      <c r="M880" s="26">
        <v>5304</v>
      </c>
      <c r="N880" s="11"/>
      <c r="O880" s="11"/>
    </row>
    <row r="881" spans="1:15" s="5" customFormat="1" ht="144" x14ac:dyDescent="0.2">
      <c r="A881" s="8">
        <v>872</v>
      </c>
      <c r="B881" s="8">
        <v>872</v>
      </c>
      <c r="C881" s="8"/>
      <c r="D881" s="8" t="s">
        <v>5080</v>
      </c>
      <c r="E881" s="8">
        <v>857</v>
      </c>
      <c r="F881" s="8" t="s">
        <v>6861</v>
      </c>
      <c r="G881" s="8">
        <v>684</v>
      </c>
      <c r="H881" s="8">
        <v>103</v>
      </c>
      <c r="I881" s="8" t="s">
        <v>545</v>
      </c>
      <c r="J881" s="9" t="s">
        <v>822</v>
      </c>
      <c r="K881" s="10" t="s">
        <v>5024</v>
      </c>
      <c r="L881" s="9" t="s">
        <v>547</v>
      </c>
      <c r="M881" s="26">
        <v>9052</v>
      </c>
      <c r="N881" s="11"/>
      <c r="O881" s="11"/>
    </row>
    <row r="882" spans="1:15" s="5" customFormat="1" ht="156" x14ac:dyDescent="0.2">
      <c r="A882" s="8">
        <v>873</v>
      </c>
      <c r="B882" s="8">
        <v>873</v>
      </c>
      <c r="C882" s="8"/>
      <c r="D882" s="8" t="s">
        <v>5080</v>
      </c>
      <c r="E882" s="8">
        <v>858</v>
      </c>
      <c r="F882" s="8" t="s">
        <v>6862</v>
      </c>
      <c r="G882" s="8">
        <v>3093</v>
      </c>
      <c r="H882" s="8">
        <v>91</v>
      </c>
      <c r="I882" s="8" t="s">
        <v>545</v>
      </c>
      <c r="J882" s="8" t="s">
        <v>822</v>
      </c>
      <c r="K882" s="13" t="s">
        <v>6013</v>
      </c>
      <c r="L882" s="8" t="s">
        <v>547</v>
      </c>
      <c r="M882" s="26">
        <v>2400</v>
      </c>
      <c r="N882" s="11"/>
      <c r="O882" s="11"/>
    </row>
    <row r="883" spans="1:15" s="5" customFormat="1" ht="156" x14ac:dyDescent="0.2">
      <c r="A883" s="8">
        <v>874</v>
      </c>
      <c r="B883" s="8">
        <v>874</v>
      </c>
      <c r="C883" s="8"/>
      <c r="D883" s="8" t="s">
        <v>5080</v>
      </c>
      <c r="E883" s="8">
        <v>860</v>
      </c>
      <c r="F883" s="8" t="s">
        <v>6864</v>
      </c>
      <c r="G883" s="8">
        <v>3094</v>
      </c>
      <c r="H883" s="8">
        <v>91</v>
      </c>
      <c r="I883" s="8" t="s">
        <v>545</v>
      </c>
      <c r="J883" s="8" t="s">
        <v>823</v>
      </c>
      <c r="K883" s="13" t="s">
        <v>6013</v>
      </c>
      <c r="L883" s="8" t="s">
        <v>171</v>
      </c>
      <c r="M883" s="26">
        <v>3600</v>
      </c>
      <c r="N883" s="11"/>
      <c r="O883" s="11"/>
    </row>
    <row r="884" spans="1:15" s="5" customFormat="1" ht="168" x14ac:dyDescent="0.2">
      <c r="A884" s="8">
        <v>875</v>
      </c>
      <c r="B884" s="8">
        <v>875</v>
      </c>
      <c r="C884" s="8"/>
      <c r="D884" s="8" t="s">
        <v>5080</v>
      </c>
      <c r="E884" s="8">
        <v>859</v>
      </c>
      <c r="F884" s="8" t="s">
        <v>6863</v>
      </c>
      <c r="G884" s="8">
        <v>685</v>
      </c>
      <c r="H884" s="8">
        <v>103</v>
      </c>
      <c r="I884" s="8" t="s">
        <v>545</v>
      </c>
      <c r="J884" s="9" t="s">
        <v>823</v>
      </c>
      <c r="K884" s="10" t="s">
        <v>9292</v>
      </c>
      <c r="L884" s="8" t="s">
        <v>171</v>
      </c>
      <c r="M884" s="26">
        <v>340</v>
      </c>
      <c r="N884" s="11"/>
      <c r="O884" s="11"/>
    </row>
    <row r="885" spans="1:15" s="5" customFormat="1" ht="240" x14ac:dyDescent="0.2">
      <c r="A885" s="8">
        <v>876</v>
      </c>
      <c r="B885" s="8">
        <v>876</v>
      </c>
      <c r="C885" s="8"/>
      <c r="D885" s="8" t="s">
        <v>5080</v>
      </c>
      <c r="E885" s="8">
        <v>861</v>
      </c>
      <c r="F885" s="8" t="s">
        <v>6865</v>
      </c>
      <c r="G885" s="8">
        <v>686</v>
      </c>
      <c r="H885" s="8">
        <v>103</v>
      </c>
      <c r="I885" s="8" t="s">
        <v>545</v>
      </c>
      <c r="J885" s="9" t="s">
        <v>824</v>
      </c>
      <c r="K885" s="10" t="s">
        <v>5025</v>
      </c>
      <c r="L885" s="8" t="s">
        <v>171</v>
      </c>
      <c r="M885" s="26">
        <v>4416</v>
      </c>
      <c r="N885" s="11"/>
      <c r="O885" s="11"/>
    </row>
    <row r="886" spans="1:15" s="5" customFormat="1" ht="156" x14ac:dyDescent="0.2">
      <c r="A886" s="8">
        <v>877</v>
      </c>
      <c r="B886" s="8">
        <v>877</v>
      </c>
      <c r="C886" s="8"/>
      <c r="D886" s="8" t="s">
        <v>5080</v>
      </c>
      <c r="E886" s="8">
        <v>862</v>
      </c>
      <c r="F886" s="8" t="s">
        <v>6866</v>
      </c>
      <c r="G886" s="8">
        <v>3095</v>
      </c>
      <c r="H886" s="16">
        <v>91</v>
      </c>
      <c r="I886" s="8" t="s">
        <v>545</v>
      </c>
      <c r="J886" s="8" t="s">
        <v>824</v>
      </c>
      <c r="K886" s="13" t="s">
        <v>6014</v>
      </c>
      <c r="L886" s="8" t="s">
        <v>171</v>
      </c>
      <c r="M886" s="26">
        <v>290</v>
      </c>
      <c r="N886" s="11"/>
      <c r="O886" s="11"/>
    </row>
    <row r="887" spans="1:15" s="5" customFormat="1" ht="144" x14ac:dyDescent="0.2">
      <c r="A887" s="8">
        <v>878</v>
      </c>
      <c r="B887" s="8">
        <v>878</v>
      </c>
      <c r="C887" s="8"/>
      <c r="D887" s="8" t="s">
        <v>5080</v>
      </c>
      <c r="E887" s="8">
        <v>863</v>
      </c>
      <c r="F887" s="8" t="s">
        <v>6867</v>
      </c>
      <c r="G887" s="8">
        <v>687</v>
      </c>
      <c r="H887" s="8">
        <v>103</v>
      </c>
      <c r="I887" s="8" t="s">
        <v>545</v>
      </c>
      <c r="J887" s="9" t="s">
        <v>821</v>
      </c>
      <c r="K887" s="10" t="s">
        <v>5026</v>
      </c>
      <c r="L887" s="9" t="s">
        <v>547</v>
      </c>
      <c r="M887" s="26">
        <v>3030</v>
      </c>
      <c r="N887" s="11"/>
      <c r="O887" s="11"/>
    </row>
    <row r="888" spans="1:15" s="5" customFormat="1" ht="120" x14ac:dyDescent="0.2">
      <c r="A888" s="8">
        <v>879</v>
      </c>
      <c r="B888" s="8">
        <v>879</v>
      </c>
      <c r="C888" s="8"/>
      <c r="D888" s="8" t="s">
        <v>5080</v>
      </c>
      <c r="E888" s="8">
        <v>864</v>
      </c>
      <c r="F888" s="8" t="s">
        <v>6868</v>
      </c>
      <c r="G888" s="8">
        <v>3096</v>
      </c>
      <c r="H888" s="8">
        <v>91</v>
      </c>
      <c r="I888" s="8" t="s">
        <v>545</v>
      </c>
      <c r="J888" s="8" t="s">
        <v>821</v>
      </c>
      <c r="K888" s="13" t="s">
        <v>4954</v>
      </c>
      <c r="L888" s="9" t="s">
        <v>547</v>
      </c>
      <c r="M888" s="26">
        <v>3600</v>
      </c>
      <c r="N888" s="11"/>
      <c r="O888" s="11"/>
    </row>
    <row r="889" spans="1:15" s="5" customFormat="1" ht="144" x14ac:dyDescent="0.2">
      <c r="A889" s="8">
        <v>880</v>
      </c>
      <c r="B889" s="8">
        <v>880</v>
      </c>
      <c r="C889" s="8"/>
      <c r="D889" s="8" t="s">
        <v>5080</v>
      </c>
      <c r="E889" s="8">
        <v>865</v>
      </c>
      <c r="F889" s="8" t="s">
        <v>6869</v>
      </c>
      <c r="G889" s="8">
        <v>688</v>
      </c>
      <c r="H889" s="8">
        <v>103</v>
      </c>
      <c r="I889" s="8" t="s">
        <v>545</v>
      </c>
      <c r="J889" s="9" t="s">
        <v>825</v>
      </c>
      <c r="K889" s="10" t="s">
        <v>5027</v>
      </c>
      <c r="L889" s="9" t="s">
        <v>547</v>
      </c>
      <c r="M889" s="26">
        <v>6818</v>
      </c>
      <c r="N889" s="11"/>
      <c r="O889" s="11"/>
    </row>
    <row r="890" spans="1:15" s="5" customFormat="1" ht="132" x14ac:dyDescent="0.2">
      <c r="A890" s="8">
        <v>881</v>
      </c>
      <c r="B890" s="8">
        <v>881</v>
      </c>
      <c r="C890" s="8"/>
      <c r="D890" s="8" t="s">
        <v>5080</v>
      </c>
      <c r="E890" s="8">
        <v>867</v>
      </c>
      <c r="F890" s="8" t="s">
        <v>6870</v>
      </c>
      <c r="G890" s="8">
        <v>689</v>
      </c>
      <c r="H890" s="8">
        <v>103</v>
      </c>
      <c r="I890" s="8" t="s">
        <v>545</v>
      </c>
      <c r="J890" s="9" t="s">
        <v>826</v>
      </c>
      <c r="K890" s="10" t="s">
        <v>5970</v>
      </c>
      <c r="L890" s="9" t="s">
        <v>547</v>
      </c>
      <c r="M890" s="26">
        <v>326</v>
      </c>
      <c r="N890" s="11"/>
      <c r="O890" s="11"/>
    </row>
    <row r="891" spans="1:15" s="5" customFormat="1" ht="120" x14ac:dyDescent="0.2">
      <c r="A891" s="8">
        <v>882</v>
      </c>
      <c r="B891" s="8">
        <v>882</v>
      </c>
      <c r="C891" s="8"/>
      <c r="D891" s="8" t="s">
        <v>5080</v>
      </c>
      <c r="E891" s="8">
        <v>868</v>
      </c>
      <c r="F891" s="8" t="s">
        <v>6871</v>
      </c>
      <c r="G891" s="8">
        <v>690</v>
      </c>
      <c r="H891" s="8">
        <v>103</v>
      </c>
      <c r="I891" s="8" t="s">
        <v>545</v>
      </c>
      <c r="J891" s="9" t="s">
        <v>820</v>
      </c>
      <c r="K891" s="10" t="s">
        <v>6015</v>
      </c>
      <c r="L891" s="9" t="s">
        <v>547</v>
      </c>
      <c r="M891" s="26">
        <v>4900</v>
      </c>
      <c r="N891" s="11"/>
      <c r="O891" s="11"/>
    </row>
    <row r="892" spans="1:15" s="5" customFormat="1" ht="144" x14ac:dyDescent="0.2">
      <c r="A892" s="8">
        <v>883</v>
      </c>
      <c r="B892" s="8">
        <v>883</v>
      </c>
      <c r="C892" s="8"/>
      <c r="D892" s="8" t="s">
        <v>5080</v>
      </c>
      <c r="E892" s="8">
        <v>869</v>
      </c>
      <c r="F892" s="8" t="s">
        <v>6872</v>
      </c>
      <c r="G892" s="8">
        <v>691</v>
      </c>
      <c r="H892" s="8">
        <v>103</v>
      </c>
      <c r="I892" s="8" t="s">
        <v>545</v>
      </c>
      <c r="J892" s="9" t="s">
        <v>827</v>
      </c>
      <c r="K892" s="10" t="s">
        <v>6055</v>
      </c>
      <c r="L892" s="9" t="s">
        <v>547</v>
      </c>
      <c r="M892" s="26">
        <v>8996</v>
      </c>
      <c r="N892" s="11"/>
      <c r="O892" s="11"/>
    </row>
    <row r="893" spans="1:15" s="5" customFormat="1" ht="132" x14ac:dyDescent="0.2">
      <c r="A893" s="8">
        <v>884</v>
      </c>
      <c r="B893" s="8">
        <v>884</v>
      </c>
      <c r="C893" s="8"/>
      <c r="D893" s="8" t="s">
        <v>5080</v>
      </c>
      <c r="E893" s="8">
        <v>870</v>
      </c>
      <c r="F893" s="8" t="s">
        <v>6873</v>
      </c>
      <c r="G893" s="8">
        <v>692</v>
      </c>
      <c r="H893" s="8">
        <v>103</v>
      </c>
      <c r="I893" s="8" t="s">
        <v>545</v>
      </c>
      <c r="J893" s="9" t="s">
        <v>828</v>
      </c>
      <c r="K893" s="10" t="s">
        <v>829</v>
      </c>
      <c r="L893" s="9" t="s">
        <v>547</v>
      </c>
      <c r="M893" s="26">
        <v>2892</v>
      </c>
      <c r="N893" s="11"/>
      <c r="O893" s="11"/>
    </row>
    <row r="894" spans="1:15" s="5" customFormat="1" ht="108" x14ac:dyDescent="0.2">
      <c r="A894" s="8">
        <v>885</v>
      </c>
      <c r="B894" s="8">
        <v>885</v>
      </c>
      <c r="C894" s="8"/>
      <c r="D894" s="8" t="s">
        <v>5080</v>
      </c>
      <c r="E894" s="8">
        <v>872</v>
      </c>
      <c r="F894" s="8" t="s">
        <v>6874</v>
      </c>
      <c r="G894" s="8">
        <v>693</v>
      </c>
      <c r="H894" s="8">
        <v>103</v>
      </c>
      <c r="I894" s="8" t="s">
        <v>545</v>
      </c>
      <c r="J894" s="9" t="s">
        <v>830</v>
      </c>
      <c r="K894" s="10" t="s">
        <v>831</v>
      </c>
      <c r="L894" s="9" t="s">
        <v>547</v>
      </c>
      <c r="M894" s="26">
        <v>242</v>
      </c>
      <c r="N894" s="11"/>
      <c r="O894" s="11"/>
    </row>
    <row r="895" spans="1:15" s="5" customFormat="1" ht="96" x14ac:dyDescent="0.2">
      <c r="A895" s="8">
        <v>886</v>
      </c>
      <c r="B895" s="8">
        <v>886</v>
      </c>
      <c r="C895" s="8"/>
      <c r="D895" s="8" t="s">
        <v>5080</v>
      </c>
      <c r="E895" s="8">
        <v>874</v>
      </c>
      <c r="F895" s="8" t="s">
        <v>6875</v>
      </c>
      <c r="G895" s="8">
        <v>694</v>
      </c>
      <c r="H895" s="8">
        <v>103</v>
      </c>
      <c r="I895" s="8" t="s">
        <v>545</v>
      </c>
      <c r="J895" s="9" t="s">
        <v>832</v>
      </c>
      <c r="K895" s="10" t="s">
        <v>833</v>
      </c>
      <c r="L895" s="9" t="s">
        <v>547</v>
      </c>
      <c r="M895" s="26">
        <v>100</v>
      </c>
      <c r="N895" s="11"/>
      <c r="O895" s="11"/>
    </row>
    <row r="896" spans="1:15" s="5" customFormat="1" ht="180" x14ac:dyDescent="0.2">
      <c r="A896" s="8">
        <v>887</v>
      </c>
      <c r="B896" s="8">
        <v>887</v>
      </c>
      <c r="C896" s="8"/>
      <c r="D896" s="8" t="s">
        <v>5080</v>
      </c>
      <c r="E896" s="8">
        <v>876</v>
      </c>
      <c r="F896" s="8" t="s">
        <v>6876</v>
      </c>
      <c r="G896" s="8">
        <v>695</v>
      </c>
      <c r="H896" s="8">
        <v>103</v>
      </c>
      <c r="I896" s="8" t="s">
        <v>545</v>
      </c>
      <c r="J896" s="9" t="s">
        <v>835</v>
      </c>
      <c r="K896" s="10" t="s">
        <v>9293</v>
      </c>
      <c r="L896" s="9" t="s">
        <v>547</v>
      </c>
      <c r="M896" s="26">
        <v>1488</v>
      </c>
      <c r="N896" s="11"/>
      <c r="O896" s="11"/>
    </row>
    <row r="897" spans="1:15" s="5" customFormat="1" ht="108" x14ac:dyDescent="0.2">
      <c r="A897" s="8">
        <v>888</v>
      </c>
      <c r="B897" s="8">
        <v>888</v>
      </c>
      <c r="C897" s="8"/>
      <c r="D897" s="8" t="s">
        <v>5080</v>
      </c>
      <c r="E897" s="8">
        <v>878</v>
      </c>
      <c r="F897" s="8" t="s">
        <v>6877</v>
      </c>
      <c r="G897" s="8">
        <v>3102</v>
      </c>
      <c r="H897" s="8">
        <v>91</v>
      </c>
      <c r="I897" s="8" t="s">
        <v>545</v>
      </c>
      <c r="J897" s="8" t="s">
        <v>836</v>
      </c>
      <c r="K897" s="13" t="s">
        <v>4949</v>
      </c>
      <c r="L897" s="9" t="s">
        <v>547</v>
      </c>
      <c r="M897" s="26">
        <v>3976</v>
      </c>
      <c r="N897" s="11"/>
      <c r="O897" s="11"/>
    </row>
    <row r="898" spans="1:15" s="5" customFormat="1" ht="120" x14ac:dyDescent="0.2">
      <c r="A898" s="8">
        <v>889</v>
      </c>
      <c r="B898" s="8">
        <v>889</v>
      </c>
      <c r="C898" s="8"/>
      <c r="D898" s="8" t="s">
        <v>5080</v>
      </c>
      <c r="E898" s="8">
        <v>879</v>
      </c>
      <c r="F898" s="8" t="s">
        <v>6878</v>
      </c>
      <c r="G898" s="8">
        <v>696</v>
      </c>
      <c r="H898" s="8">
        <v>103</v>
      </c>
      <c r="I898" s="8" t="s">
        <v>545</v>
      </c>
      <c r="J898" s="9" t="s">
        <v>836</v>
      </c>
      <c r="K898" s="10" t="s">
        <v>5632</v>
      </c>
      <c r="L898" s="9" t="s">
        <v>547</v>
      </c>
      <c r="M898" s="26">
        <v>2780</v>
      </c>
      <c r="N898" s="11"/>
      <c r="O898" s="11"/>
    </row>
    <row r="899" spans="1:15" s="5" customFormat="1" ht="96" x14ac:dyDescent="0.2">
      <c r="A899" s="8">
        <v>890</v>
      </c>
      <c r="B899" s="8">
        <v>890</v>
      </c>
      <c r="C899" s="8"/>
      <c r="D899" s="8" t="s">
        <v>5080</v>
      </c>
      <c r="E899" s="8">
        <v>880</v>
      </c>
      <c r="F899" s="8" t="s">
        <v>6879</v>
      </c>
      <c r="G899" s="8">
        <v>697</v>
      </c>
      <c r="H899" s="8">
        <v>103</v>
      </c>
      <c r="I899" s="8" t="s">
        <v>545</v>
      </c>
      <c r="J899" s="9" t="s">
        <v>837</v>
      </c>
      <c r="K899" s="10" t="s">
        <v>838</v>
      </c>
      <c r="L899" s="9" t="s">
        <v>547</v>
      </c>
      <c r="M899" s="26">
        <v>900</v>
      </c>
      <c r="N899" s="11"/>
      <c r="O899" s="11"/>
    </row>
    <row r="900" spans="1:15" s="5" customFormat="1" ht="156" x14ac:dyDescent="0.2">
      <c r="A900" s="8">
        <v>891</v>
      </c>
      <c r="B900" s="8">
        <v>891</v>
      </c>
      <c r="C900" s="8"/>
      <c r="D900" s="8" t="s">
        <v>5080</v>
      </c>
      <c r="E900" s="8">
        <v>882</v>
      </c>
      <c r="F900" s="8" t="s">
        <v>6880</v>
      </c>
      <c r="G900" s="8">
        <v>698</v>
      </c>
      <c r="H900" s="8">
        <v>103</v>
      </c>
      <c r="I900" s="8" t="s">
        <v>545</v>
      </c>
      <c r="J900" s="9" t="s">
        <v>843</v>
      </c>
      <c r="K900" s="10" t="s">
        <v>4950</v>
      </c>
      <c r="L900" s="9" t="s">
        <v>547</v>
      </c>
      <c r="M900" s="26">
        <v>23532</v>
      </c>
      <c r="N900" s="11"/>
      <c r="O900" s="11"/>
    </row>
    <row r="901" spans="1:15" s="5" customFormat="1" ht="84" x14ac:dyDescent="0.2">
      <c r="A901" s="8">
        <v>892</v>
      </c>
      <c r="B901" s="8">
        <v>892</v>
      </c>
      <c r="C901" s="8"/>
      <c r="D901" s="8" t="s">
        <v>5080</v>
      </c>
      <c r="E901" s="8">
        <v>883</v>
      </c>
      <c r="F901" s="8" t="s">
        <v>6881</v>
      </c>
      <c r="G901" s="8">
        <v>699</v>
      </c>
      <c r="H901" s="8">
        <v>103</v>
      </c>
      <c r="I901" s="8" t="s">
        <v>545</v>
      </c>
      <c r="J901" s="9" t="s">
        <v>839</v>
      </c>
      <c r="K901" s="10" t="s">
        <v>840</v>
      </c>
      <c r="L901" s="9" t="s">
        <v>547</v>
      </c>
      <c r="M901" s="26">
        <v>20980</v>
      </c>
      <c r="N901" s="11"/>
      <c r="O901" s="11"/>
    </row>
    <row r="902" spans="1:15" s="5" customFormat="1" ht="132" x14ac:dyDescent="0.2">
      <c r="A902" s="8">
        <v>893</v>
      </c>
      <c r="B902" s="8">
        <v>893</v>
      </c>
      <c r="C902" s="8"/>
      <c r="D902" s="8" t="s">
        <v>5080</v>
      </c>
      <c r="E902" s="8">
        <v>884</v>
      </c>
      <c r="F902" s="8" t="s">
        <v>6882</v>
      </c>
      <c r="G902" s="8">
        <v>3104</v>
      </c>
      <c r="H902" s="8">
        <v>91</v>
      </c>
      <c r="I902" s="8" t="s">
        <v>545</v>
      </c>
      <c r="J902" s="8" t="s">
        <v>839</v>
      </c>
      <c r="K902" s="13" t="s">
        <v>5968</v>
      </c>
      <c r="L902" s="9" t="s">
        <v>547</v>
      </c>
      <c r="M902" s="26">
        <v>20680</v>
      </c>
      <c r="N902" s="11"/>
      <c r="O902" s="11"/>
    </row>
    <row r="903" spans="1:15" s="5" customFormat="1" ht="84" x14ac:dyDescent="0.2">
      <c r="A903" s="8">
        <v>894</v>
      </c>
      <c r="B903" s="8">
        <v>894</v>
      </c>
      <c r="C903" s="8"/>
      <c r="D903" s="8" t="s">
        <v>5080</v>
      </c>
      <c r="E903" s="8">
        <v>885</v>
      </c>
      <c r="F903" s="8" t="s">
        <v>6883</v>
      </c>
      <c r="G903" s="8">
        <v>700</v>
      </c>
      <c r="H903" s="8">
        <v>103</v>
      </c>
      <c r="I903" s="8" t="s">
        <v>545</v>
      </c>
      <c r="J903" s="9" t="s">
        <v>841</v>
      </c>
      <c r="K903" s="10" t="s">
        <v>842</v>
      </c>
      <c r="L903" s="9" t="s">
        <v>547</v>
      </c>
      <c r="M903" s="26">
        <v>610</v>
      </c>
      <c r="N903" s="11"/>
      <c r="O903" s="11"/>
    </row>
    <row r="904" spans="1:15" s="5" customFormat="1" ht="132" x14ac:dyDescent="0.2">
      <c r="A904" s="8">
        <v>895</v>
      </c>
      <c r="B904" s="8">
        <v>895</v>
      </c>
      <c r="C904" s="8"/>
      <c r="D904" s="8" t="s">
        <v>5080</v>
      </c>
      <c r="E904" s="8">
        <v>886</v>
      </c>
      <c r="F904" s="8" t="s">
        <v>6884</v>
      </c>
      <c r="G904" s="8">
        <v>3105</v>
      </c>
      <c r="H904" s="8">
        <v>91</v>
      </c>
      <c r="I904" s="8" t="s">
        <v>545</v>
      </c>
      <c r="J904" s="8" t="s">
        <v>841</v>
      </c>
      <c r="K904" s="14" t="s">
        <v>5969</v>
      </c>
      <c r="L904" s="8" t="s">
        <v>547</v>
      </c>
      <c r="M904" s="26">
        <v>2400</v>
      </c>
      <c r="N904" s="11"/>
      <c r="O904" s="11"/>
    </row>
    <row r="905" spans="1:15" s="5" customFormat="1" ht="84" x14ac:dyDescent="0.2">
      <c r="A905" s="8">
        <v>896</v>
      </c>
      <c r="B905" s="8">
        <v>896</v>
      </c>
      <c r="C905" s="8"/>
      <c r="D905" s="8" t="s">
        <v>5080</v>
      </c>
      <c r="E905" s="8">
        <v>887</v>
      </c>
      <c r="F905" s="8" t="s">
        <v>6885</v>
      </c>
      <c r="G905" s="8">
        <v>701</v>
      </c>
      <c r="H905" s="8">
        <v>103</v>
      </c>
      <c r="I905" s="8" t="s">
        <v>545</v>
      </c>
      <c r="J905" s="9" t="s">
        <v>846</v>
      </c>
      <c r="K905" s="10" t="s">
        <v>847</v>
      </c>
      <c r="L905" s="9" t="s">
        <v>547</v>
      </c>
      <c r="M905" s="26">
        <v>1530</v>
      </c>
      <c r="N905" s="11"/>
      <c r="O905" s="11"/>
    </row>
    <row r="906" spans="1:15" s="5" customFormat="1" ht="108" x14ac:dyDescent="0.2">
      <c r="A906" s="8">
        <v>897</v>
      </c>
      <c r="B906" s="8">
        <v>897</v>
      </c>
      <c r="C906" s="8"/>
      <c r="D906" s="8" t="s">
        <v>5080</v>
      </c>
      <c r="E906" s="8">
        <v>888</v>
      </c>
      <c r="F906" s="8" t="s">
        <v>6886</v>
      </c>
      <c r="G906" s="8">
        <v>3106</v>
      </c>
      <c r="H906" s="8">
        <v>91</v>
      </c>
      <c r="I906" s="8" t="s">
        <v>545</v>
      </c>
      <c r="J906" s="8" t="s">
        <v>846</v>
      </c>
      <c r="K906" s="13" t="s">
        <v>6012</v>
      </c>
      <c r="L906" s="9" t="s">
        <v>547</v>
      </c>
      <c r="M906" s="26">
        <v>4920</v>
      </c>
      <c r="N906" s="11"/>
      <c r="O906" s="11"/>
    </row>
    <row r="907" spans="1:15" s="5" customFormat="1" ht="72" x14ac:dyDescent="0.2">
      <c r="A907" s="8">
        <v>898</v>
      </c>
      <c r="B907" s="8">
        <v>898</v>
      </c>
      <c r="C907" s="8"/>
      <c r="D907" s="8" t="s">
        <v>5080</v>
      </c>
      <c r="E907" s="8">
        <v>889</v>
      </c>
      <c r="F907" s="8" t="s">
        <v>6887</v>
      </c>
      <c r="G907" s="8">
        <v>702</v>
      </c>
      <c r="H907" s="8">
        <v>103</v>
      </c>
      <c r="I907" s="8" t="s">
        <v>545</v>
      </c>
      <c r="J907" s="9" t="s">
        <v>849</v>
      </c>
      <c r="K907" s="10" t="s">
        <v>4391</v>
      </c>
      <c r="L907" s="9" t="s">
        <v>547</v>
      </c>
      <c r="M907" s="26">
        <v>6960</v>
      </c>
      <c r="N907" s="11"/>
      <c r="O907" s="11"/>
    </row>
    <row r="908" spans="1:15" s="5" customFormat="1" ht="108" x14ac:dyDescent="0.2">
      <c r="A908" s="8">
        <v>899</v>
      </c>
      <c r="B908" s="8">
        <v>899</v>
      </c>
      <c r="C908" s="8"/>
      <c r="D908" s="8" t="s">
        <v>5080</v>
      </c>
      <c r="E908" s="8">
        <v>890</v>
      </c>
      <c r="F908" s="8" t="s">
        <v>6888</v>
      </c>
      <c r="G908" s="8">
        <v>703</v>
      </c>
      <c r="H908" s="8">
        <v>103</v>
      </c>
      <c r="I908" s="8" t="s">
        <v>545</v>
      </c>
      <c r="J908" s="9" t="s">
        <v>850</v>
      </c>
      <c r="K908" s="10" t="s">
        <v>6012</v>
      </c>
      <c r="L908" s="8" t="s">
        <v>171</v>
      </c>
      <c r="M908" s="26">
        <v>580</v>
      </c>
      <c r="N908" s="11"/>
      <c r="O908" s="11"/>
    </row>
    <row r="909" spans="1:15" s="5" customFormat="1" ht="108" x14ac:dyDescent="0.2">
      <c r="A909" s="8">
        <v>900</v>
      </c>
      <c r="B909" s="8">
        <v>900</v>
      </c>
      <c r="C909" s="8"/>
      <c r="D909" s="8" t="s">
        <v>5080</v>
      </c>
      <c r="E909" s="8">
        <v>891</v>
      </c>
      <c r="F909" s="8" t="s">
        <v>6889</v>
      </c>
      <c r="G909" s="8">
        <v>3167</v>
      </c>
      <c r="H909" s="8">
        <v>91</v>
      </c>
      <c r="I909" s="8" t="s">
        <v>545</v>
      </c>
      <c r="J909" s="8" t="s">
        <v>6029</v>
      </c>
      <c r="K909" s="13" t="s">
        <v>6018</v>
      </c>
      <c r="L909" s="9" t="s">
        <v>547</v>
      </c>
      <c r="M909" s="26">
        <v>2400</v>
      </c>
      <c r="N909" s="11"/>
      <c r="O909" s="11"/>
    </row>
    <row r="910" spans="1:15" s="5" customFormat="1" ht="84" x14ac:dyDescent="0.2">
      <c r="A910" s="8">
        <v>901</v>
      </c>
      <c r="B910" s="8">
        <v>901</v>
      </c>
      <c r="C910" s="8"/>
      <c r="D910" s="8" t="s">
        <v>5080</v>
      </c>
      <c r="E910" s="8">
        <v>892</v>
      </c>
      <c r="F910" s="8" t="s">
        <v>6890</v>
      </c>
      <c r="G910" s="8">
        <v>704</v>
      </c>
      <c r="H910" s="8">
        <v>103</v>
      </c>
      <c r="I910" s="8" t="s">
        <v>545</v>
      </c>
      <c r="J910" s="9" t="s">
        <v>856</v>
      </c>
      <c r="K910" s="10" t="s">
        <v>4392</v>
      </c>
      <c r="L910" s="9" t="s">
        <v>547</v>
      </c>
      <c r="M910" s="26">
        <v>16804</v>
      </c>
      <c r="N910" s="11"/>
      <c r="O910" s="11"/>
    </row>
    <row r="911" spans="1:15" s="5" customFormat="1" ht="84" x14ac:dyDescent="0.2">
      <c r="A911" s="8">
        <v>902</v>
      </c>
      <c r="B911" s="8">
        <v>902</v>
      </c>
      <c r="C911" s="8"/>
      <c r="D911" s="8" t="s">
        <v>5080</v>
      </c>
      <c r="E911" s="8">
        <v>894</v>
      </c>
      <c r="F911" s="8" t="s">
        <v>6891</v>
      </c>
      <c r="G911" s="8">
        <v>705</v>
      </c>
      <c r="H911" s="8">
        <v>103</v>
      </c>
      <c r="I911" s="8" t="s">
        <v>545</v>
      </c>
      <c r="J911" s="9" t="s">
        <v>851</v>
      </c>
      <c r="K911" s="10" t="s">
        <v>852</v>
      </c>
      <c r="L911" s="9" t="s">
        <v>547</v>
      </c>
      <c r="M911" s="26">
        <v>530</v>
      </c>
      <c r="N911" s="11"/>
      <c r="O911" s="11"/>
    </row>
    <row r="912" spans="1:15" s="5" customFormat="1" ht="168" x14ac:dyDescent="0.2">
      <c r="A912" s="8">
        <v>903</v>
      </c>
      <c r="B912" s="8">
        <v>903</v>
      </c>
      <c r="C912" s="8"/>
      <c r="D912" s="8" t="s">
        <v>5080</v>
      </c>
      <c r="E912" s="8">
        <v>896</v>
      </c>
      <c r="F912" s="8" t="s">
        <v>6892</v>
      </c>
      <c r="G912" s="8">
        <v>706</v>
      </c>
      <c r="H912" s="8">
        <v>103</v>
      </c>
      <c r="I912" s="8" t="s">
        <v>545</v>
      </c>
      <c r="J912" s="9" t="s">
        <v>853</v>
      </c>
      <c r="K912" s="10" t="s">
        <v>6017</v>
      </c>
      <c r="L912" s="8" t="s">
        <v>171</v>
      </c>
      <c r="M912" s="26">
        <v>1700</v>
      </c>
      <c r="N912" s="11"/>
      <c r="O912" s="11"/>
    </row>
    <row r="913" spans="1:15" s="5" customFormat="1" ht="168" x14ac:dyDescent="0.2">
      <c r="A913" s="8">
        <v>904</v>
      </c>
      <c r="B913" s="8">
        <v>904</v>
      </c>
      <c r="C913" s="8"/>
      <c r="D913" s="8" t="s">
        <v>5080</v>
      </c>
      <c r="E913" s="8">
        <v>2501</v>
      </c>
      <c r="F913" s="8" t="s">
        <v>10633</v>
      </c>
      <c r="G913" s="8">
        <v>3252</v>
      </c>
      <c r="H913" s="8">
        <v>103</v>
      </c>
      <c r="I913" s="8" t="s">
        <v>545</v>
      </c>
      <c r="J913" s="9" t="s">
        <v>854</v>
      </c>
      <c r="K913" s="10" t="s">
        <v>10381</v>
      </c>
      <c r="L913" s="9" t="s">
        <v>547</v>
      </c>
      <c r="M913" s="26">
        <v>2400</v>
      </c>
      <c r="N913" s="11"/>
      <c r="O913" s="11"/>
    </row>
    <row r="914" spans="1:15" s="5" customFormat="1" ht="168" x14ac:dyDescent="0.2">
      <c r="A914" s="8">
        <v>905</v>
      </c>
      <c r="B914" s="8">
        <v>905</v>
      </c>
      <c r="C914" s="8"/>
      <c r="D914" s="8" t="s">
        <v>5080</v>
      </c>
      <c r="E914" s="8">
        <v>898</v>
      </c>
      <c r="F914" s="8" t="s">
        <v>6894</v>
      </c>
      <c r="G914" s="8">
        <v>3109</v>
      </c>
      <c r="H914" s="8">
        <v>91</v>
      </c>
      <c r="I914" s="8" t="s">
        <v>545</v>
      </c>
      <c r="J914" s="8" t="s">
        <v>854</v>
      </c>
      <c r="K914" s="13" t="s">
        <v>5973</v>
      </c>
      <c r="L914" s="9" t="s">
        <v>547</v>
      </c>
      <c r="M914" s="26">
        <v>3904</v>
      </c>
      <c r="N914" s="11"/>
      <c r="O914" s="11"/>
    </row>
    <row r="915" spans="1:15" s="5" customFormat="1" ht="168" x14ac:dyDescent="0.2">
      <c r="A915" s="8">
        <v>906</v>
      </c>
      <c r="B915" s="8">
        <v>906</v>
      </c>
      <c r="C915" s="8"/>
      <c r="D915" s="8" t="s">
        <v>5080</v>
      </c>
      <c r="E915" s="8">
        <v>897</v>
      </c>
      <c r="F915" s="8" t="s">
        <v>6893</v>
      </c>
      <c r="G915" s="8">
        <v>707</v>
      </c>
      <c r="H915" s="8">
        <v>103</v>
      </c>
      <c r="I915" s="8" t="s">
        <v>545</v>
      </c>
      <c r="J915" s="9" t="s">
        <v>854</v>
      </c>
      <c r="K915" s="10" t="s">
        <v>9291</v>
      </c>
      <c r="L915" s="9" t="s">
        <v>547</v>
      </c>
      <c r="M915" s="26">
        <v>6544</v>
      </c>
      <c r="N915" s="11"/>
      <c r="O915" s="11"/>
    </row>
    <row r="916" spans="1:15" s="5" customFormat="1" ht="72" x14ac:dyDescent="0.2">
      <c r="A916" s="8">
        <v>907</v>
      </c>
      <c r="B916" s="8">
        <v>907</v>
      </c>
      <c r="C916" s="8"/>
      <c r="D916" s="8" t="s">
        <v>5080</v>
      </c>
      <c r="E916" s="8">
        <v>899</v>
      </c>
      <c r="F916" s="8" t="s">
        <v>6895</v>
      </c>
      <c r="G916" s="8">
        <v>708</v>
      </c>
      <c r="H916" s="8">
        <v>103</v>
      </c>
      <c r="I916" s="8" t="s">
        <v>545</v>
      </c>
      <c r="J916" s="9" t="s">
        <v>855</v>
      </c>
      <c r="K916" s="10" t="s">
        <v>5633</v>
      </c>
      <c r="L916" s="9" t="s">
        <v>547</v>
      </c>
      <c r="M916" s="26">
        <v>480</v>
      </c>
      <c r="N916" s="11"/>
      <c r="O916" s="11"/>
    </row>
    <row r="917" spans="1:15" s="5" customFormat="1" ht="168" x14ac:dyDescent="0.2">
      <c r="A917" s="8">
        <v>908</v>
      </c>
      <c r="B917" s="8">
        <v>908</v>
      </c>
      <c r="C917" s="8"/>
      <c r="D917" s="8" t="s">
        <v>5080</v>
      </c>
      <c r="E917" s="8">
        <v>900</v>
      </c>
      <c r="F917" s="8" t="s">
        <v>6896</v>
      </c>
      <c r="G917" s="8">
        <v>3110</v>
      </c>
      <c r="H917" s="8">
        <v>91</v>
      </c>
      <c r="I917" s="8" t="s">
        <v>545</v>
      </c>
      <c r="J917" s="8" t="s">
        <v>855</v>
      </c>
      <c r="K917" s="13" t="s">
        <v>5973</v>
      </c>
      <c r="L917" s="9" t="s">
        <v>547</v>
      </c>
      <c r="M917" s="26">
        <v>3200</v>
      </c>
      <c r="N917" s="11"/>
      <c r="O917" s="11"/>
    </row>
    <row r="918" spans="1:15" s="5" customFormat="1" ht="168" x14ac:dyDescent="0.2">
      <c r="A918" s="8">
        <v>909</v>
      </c>
      <c r="B918" s="8">
        <v>909</v>
      </c>
      <c r="C918" s="8"/>
      <c r="D918" s="8" t="s">
        <v>5080</v>
      </c>
      <c r="E918" s="8">
        <v>901</v>
      </c>
      <c r="F918" s="8" t="s">
        <v>6897</v>
      </c>
      <c r="G918" s="8">
        <v>3111</v>
      </c>
      <c r="H918" s="8">
        <v>91</v>
      </c>
      <c r="I918" s="8" t="s">
        <v>545</v>
      </c>
      <c r="J918" s="8" t="s">
        <v>848</v>
      </c>
      <c r="K918" s="13" t="s">
        <v>5973</v>
      </c>
      <c r="L918" s="8" t="s">
        <v>547</v>
      </c>
      <c r="M918" s="26">
        <v>100</v>
      </c>
      <c r="N918" s="11"/>
      <c r="O918" s="11"/>
    </row>
    <row r="919" spans="1:15" s="5" customFormat="1" ht="168" x14ac:dyDescent="0.2">
      <c r="A919" s="8">
        <v>910</v>
      </c>
      <c r="B919" s="8">
        <v>910</v>
      </c>
      <c r="C919" s="8"/>
      <c r="D919" s="8" t="s">
        <v>5080</v>
      </c>
      <c r="E919" s="8">
        <v>903</v>
      </c>
      <c r="F919" s="8" t="s">
        <v>6898</v>
      </c>
      <c r="G919" s="8">
        <v>3112</v>
      </c>
      <c r="H919" s="8">
        <v>91</v>
      </c>
      <c r="I919" s="8" t="s">
        <v>545</v>
      </c>
      <c r="J919" s="8" t="s">
        <v>834</v>
      </c>
      <c r="K919" s="13" t="s">
        <v>5973</v>
      </c>
      <c r="L919" s="8" t="s">
        <v>547</v>
      </c>
      <c r="M919" s="26">
        <v>4080</v>
      </c>
      <c r="N919" s="11"/>
      <c r="O919" s="11"/>
    </row>
    <row r="920" spans="1:15" s="5" customFormat="1" ht="108" x14ac:dyDescent="0.2">
      <c r="A920" s="8">
        <v>911</v>
      </c>
      <c r="B920" s="8">
        <v>911</v>
      </c>
      <c r="C920" s="8"/>
      <c r="D920" s="8" t="s">
        <v>5080</v>
      </c>
      <c r="E920" s="8">
        <v>904</v>
      </c>
      <c r="F920" s="8" t="s">
        <v>6899</v>
      </c>
      <c r="G920" s="8">
        <v>711</v>
      </c>
      <c r="H920" s="8">
        <v>103</v>
      </c>
      <c r="I920" s="8" t="s">
        <v>545</v>
      </c>
      <c r="J920" s="9" t="s">
        <v>857</v>
      </c>
      <c r="K920" s="10" t="s">
        <v>4393</v>
      </c>
      <c r="L920" s="9" t="s">
        <v>547</v>
      </c>
      <c r="M920" s="26">
        <v>3144</v>
      </c>
      <c r="N920" s="11"/>
      <c r="O920" s="11"/>
    </row>
    <row r="921" spans="1:15" s="5" customFormat="1" ht="168" x14ac:dyDescent="0.2">
      <c r="A921" s="8">
        <v>912</v>
      </c>
      <c r="B921" s="8">
        <v>912</v>
      </c>
      <c r="C921" s="8"/>
      <c r="D921" s="8" t="s">
        <v>5080</v>
      </c>
      <c r="E921" s="8">
        <v>905</v>
      </c>
      <c r="F921" s="8" t="s">
        <v>6900</v>
      </c>
      <c r="G921" s="8">
        <v>3113</v>
      </c>
      <c r="H921" s="8">
        <v>91</v>
      </c>
      <c r="I921" s="8" t="s">
        <v>545</v>
      </c>
      <c r="J921" s="8" t="s">
        <v>857</v>
      </c>
      <c r="K921" s="13" t="s">
        <v>6016</v>
      </c>
      <c r="L921" s="8" t="s">
        <v>547</v>
      </c>
      <c r="M921" s="26">
        <v>2600</v>
      </c>
      <c r="N921" s="11"/>
      <c r="O921" s="11"/>
    </row>
    <row r="922" spans="1:15" s="5" customFormat="1" ht="168" x14ac:dyDescent="0.2">
      <c r="A922" s="8">
        <v>913</v>
      </c>
      <c r="B922" s="8">
        <v>913</v>
      </c>
      <c r="C922" s="8"/>
      <c r="D922" s="8" t="s">
        <v>5080</v>
      </c>
      <c r="E922" s="8">
        <v>907</v>
      </c>
      <c r="F922" s="8" t="s">
        <v>6902</v>
      </c>
      <c r="G922" s="8">
        <v>3114</v>
      </c>
      <c r="H922" s="8">
        <v>91</v>
      </c>
      <c r="I922" s="8" t="s">
        <v>545</v>
      </c>
      <c r="J922" s="8" t="s">
        <v>858</v>
      </c>
      <c r="K922" s="13" t="s">
        <v>6016</v>
      </c>
      <c r="L922" s="8" t="s">
        <v>171</v>
      </c>
      <c r="M922" s="26">
        <v>3360</v>
      </c>
      <c r="N922" s="11"/>
      <c r="O922" s="11"/>
    </row>
    <row r="923" spans="1:15" s="5" customFormat="1" ht="168" x14ac:dyDescent="0.2">
      <c r="A923" s="8">
        <v>914</v>
      </c>
      <c r="B923" s="8">
        <v>914</v>
      </c>
      <c r="C923" s="8"/>
      <c r="D923" s="8" t="s">
        <v>5080</v>
      </c>
      <c r="E923" s="8">
        <v>906</v>
      </c>
      <c r="F923" s="8" t="s">
        <v>6901</v>
      </c>
      <c r="G923" s="8">
        <v>712</v>
      </c>
      <c r="H923" s="8">
        <v>103</v>
      </c>
      <c r="I923" s="8" t="s">
        <v>545</v>
      </c>
      <c r="J923" s="9" t="s">
        <v>858</v>
      </c>
      <c r="K923" s="10" t="s">
        <v>9294</v>
      </c>
      <c r="L923" s="8" t="s">
        <v>171</v>
      </c>
      <c r="M923" s="26">
        <v>23490</v>
      </c>
      <c r="N923" s="11"/>
      <c r="O923" s="11"/>
    </row>
    <row r="924" spans="1:15" s="5" customFormat="1" ht="108" x14ac:dyDescent="0.2">
      <c r="A924" s="8">
        <v>915</v>
      </c>
      <c r="B924" s="8">
        <v>915</v>
      </c>
      <c r="C924" s="8"/>
      <c r="D924" s="8" t="s">
        <v>5080</v>
      </c>
      <c r="E924" s="8">
        <v>908</v>
      </c>
      <c r="F924" s="8" t="s">
        <v>6903</v>
      </c>
      <c r="G924" s="8">
        <v>3115</v>
      </c>
      <c r="H924" s="8">
        <v>91</v>
      </c>
      <c r="I924" s="8" t="s">
        <v>545</v>
      </c>
      <c r="J924" s="8" t="s">
        <v>859</v>
      </c>
      <c r="K924" s="13" t="s">
        <v>4949</v>
      </c>
      <c r="L924" s="8" t="s">
        <v>171</v>
      </c>
      <c r="M924" s="26">
        <v>50</v>
      </c>
      <c r="N924" s="11"/>
      <c r="O924" s="11"/>
    </row>
    <row r="925" spans="1:15" s="5" customFormat="1" ht="96" x14ac:dyDescent="0.2">
      <c r="A925" s="8">
        <v>916</v>
      </c>
      <c r="B925" s="8">
        <v>916</v>
      </c>
      <c r="C925" s="8"/>
      <c r="D925" s="8" t="s">
        <v>5080</v>
      </c>
      <c r="E925" s="8">
        <v>909</v>
      </c>
      <c r="F925" s="8" t="s">
        <v>6904</v>
      </c>
      <c r="G925" s="8">
        <v>714</v>
      </c>
      <c r="H925" s="8">
        <v>103</v>
      </c>
      <c r="I925" s="8" t="s">
        <v>545</v>
      </c>
      <c r="J925" s="9" t="s">
        <v>860</v>
      </c>
      <c r="K925" s="10" t="s">
        <v>861</v>
      </c>
      <c r="L925" s="9" t="s">
        <v>547</v>
      </c>
      <c r="M925" s="26">
        <v>13188</v>
      </c>
      <c r="N925" s="11"/>
      <c r="O925" s="11"/>
    </row>
    <row r="926" spans="1:15" s="5" customFormat="1" ht="84" x14ac:dyDescent="0.2">
      <c r="A926" s="8">
        <v>917</v>
      </c>
      <c r="B926" s="8">
        <v>917</v>
      </c>
      <c r="C926" s="8"/>
      <c r="D926" s="8" t="s">
        <v>5080</v>
      </c>
      <c r="E926" s="8">
        <v>911</v>
      </c>
      <c r="F926" s="8" t="s">
        <v>6905</v>
      </c>
      <c r="G926" s="8">
        <v>715</v>
      </c>
      <c r="H926" s="8">
        <v>103</v>
      </c>
      <c r="I926" s="8" t="s">
        <v>545</v>
      </c>
      <c r="J926" s="9" t="s">
        <v>862</v>
      </c>
      <c r="K926" s="10" t="s">
        <v>863</v>
      </c>
      <c r="L926" s="9" t="s">
        <v>547</v>
      </c>
      <c r="M926" s="26">
        <v>13300</v>
      </c>
      <c r="N926" s="11"/>
      <c r="O926" s="11"/>
    </row>
    <row r="927" spans="1:15" s="5" customFormat="1" ht="168" x14ac:dyDescent="0.2">
      <c r="A927" s="8">
        <v>918</v>
      </c>
      <c r="B927" s="8">
        <v>918</v>
      </c>
      <c r="C927" s="8"/>
      <c r="D927" s="8" t="s">
        <v>5080</v>
      </c>
      <c r="E927" s="8">
        <v>912</v>
      </c>
      <c r="F927" s="8" t="s">
        <v>6906</v>
      </c>
      <c r="G927" s="8">
        <v>3117</v>
      </c>
      <c r="H927" s="8">
        <v>91</v>
      </c>
      <c r="I927" s="8" t="s">
        <v>545</v>
      </c>
      <c r="J927" s="8" t="s">
        <v>862</v>
      </c>
      <c r="K927" s="13" t="s">
        <v>6016</v>
      </c>
      <c r="L927" s="9" t="s">
        <v>547</v>
      </c>
      <c r="M927" s="26">
        <v>1200</v>
      </c>
      <c r="N927" s="11"/>
      <c r="O927" s="11"/>
    </row>
    <row r="928" spans="1:15" s="5" customFormat="1" ht="108" x14ac:dyDescent="0.2">
      <c r="A928" s="8">
        <v>919</v>
      </c>
      <c r="B928" s="8">
        <v>919</v>
      </c>
      <c r="C928" s="8"/>
      <c r="D928" s="8" t="s">
        <v>5080</v>
      </c>
      <c r="E928" s="8">
        <v>913</v>
      </c>
      <c r="F928" s="8" t="s">
        <v>6907</v>
      </c>
      <c r="G928" s="8">
        <v>716</v>
      </c>
      <c r="H928" s="8">
        <v>103</v>
      </c>
      <c r="I928" s="8" t="s">
        <v>545</v>
      </c>
      <c r="J928" s="9" t="s">
        <v>864</v>
      </c>
      <c r="K928" s="10" t="s">
        <v>4951</v>
      </c>
      <c r="L928" s="8" t="s">
        <v>171</v>
      </c>
      <c r="M928" s="26">
        <v>19348</v>
      </c>
      <c r="N928" s="11"/>
      <c r="O928" s="11"/>
    </row>
    <row r="929" spans="1:15" s="5" customFormat="1" ht="156" x14ac:dyDescent="0.2">
      <c r="A929" s="8">
        <v>920</v>
      </c>
      <c r="B929" s="8">
        <v>920</v>
      </c>
      <c r="C929" s="8"/>
      <c r="D929" s="8" t="s">
        <v>5080</v>
      </c>
      <c r="E929" s="8">
        <v>914</v>
      </c>
      <c r="F929" s="8" t="s">
        <v>6908</v>
      </c>
      <c r="G929" s="8">
        <v>717</v>
      </c>
      <c r="H929" s="8">
        <v>103</v>
      </c>
      <c r="I929" s="8" t="s">
        <v>545</v>
      </c>
      <c r="J929" s="9" t="s">
        <v>844</v>
      </c>
      <c r="K929" s="10" t="s">
        <v>845</v>
      </c>
      <c r="L929" s="9" t="s">
        <v>547</v>
      </c>
      <c r="M929" s="26">
        <v>6100</v>
      </c>
      <c r="N929" s="11"/>
      <c r="O929" s="11"/>
    </row>
    <row r="930" spans="1:15" s="5" customFormat="1" ht="108" x14ac:dyDescent="0.2">
      <c r="A930" s="8">
        <v>921</v>
      </c>
      <c r="B930" s="8">
        <v>921</v>
      </c>
      <c r="C930" s="8"/>
      <c r="D930" s="8" t="s">
        <v>5080</v>
      </c>
      <c r="E930" s="8">
        <v>915</v>
      </c>
      <c r="F930" s="8" t="s">
        <v>6909</v>
      </c>
      <c r="G930" s="8">
        <v>3118</v>
      </c>
      <c r="H930" s="16">
        <v>91</v>
      </c>
      <c r="I930" s="16" t="s">
        <v>545</v>
      </c>
      <c r="J930" s="8" t="s">
        <v>844</v>
      </c>
      <c r="K930" s="13" t="s">
        <v>6018</v>
      </c>
      <c r="L930" s="9" t="s">
        <v>547</v>
      </c>
      <c r="M930" s="26">
        <v>48</v>
      </c>
      <c r="N930" s="11"/>
      <c r="O930" s="11"/>
    </row>
    <row r="931" spans="1:15" s="5" customFormat="1" ht="168" x14ac:dyDescent="0.2">
      <c r="A931" s="8">
        <v>922</v>
      </c>
      <c r="B931" s="8">
        <v>922</v>
      </c>
      <c r="C931" s="8"/>
      <c r="D931" s="8" t="s">
        <v>5080</v>
      </c>
      <c r="E931" s="8">
        <v>917</v>
      </c>
      <c r="F931" s="8" t="s">
        <v>6911</v>
      </c>
      <c r="G931" s="8">
        <v>3119</v>
      </c>
      <c r="H931" s="8">
        <v>91</v>
      </c>
      <c r="I931" s="8" t="s">
        <v>545</v>
      </c>
      <c r="J931" s="8" t="s">
        <v>865</v>
      </c>
      <c r="K931" s="13" t="s">
        <v>6019</v>
      </c>
      <c r="L931" s="9" t="s">
        <v>547</v>
      </c>
      <c r="M931" s="26">
        <v>240</v>
      </c>
      <c r="N931" s="11"/>
      <c r="O931" s="11"/>
    </row>
    <row r="932" spans="1:15" s="5" customFormat="1" ht="168" x14ac:dyDescent="0.2">
      <c r="A932" s="8">
        <v>923</v>
      </c>
      <c r="B932" s="8">
        <v>923</v>
      </c>
      <c r="C932" s="8"/>
      <c r="D932" s="8" t="s">
        <v>5080</v>
      </c>
      <c r="E932" s="8">
        <v>916</v>
      </c>
      <c r="F932" s="8" t="s">
        <v>6910</v>
      </c>
      <c r="G932" s="8">
        <v>718</v>
      </c>
      <c r="H932" s="8">
        <v>103</v>
      </c>
      <c r="I932" s="8" t="s">
        <v>545</v>
      </c>
      <c r="J932" s="9" t="s">
        <v>865</v>
      </c>
      <c r="K932" s="10" t="s">
        <v>9295</v>
      </c>
      <c r="L932" s="9" t="s">
        <v>547</v>
      </c>
      <c r="M932" s="26">
        <v>6390</v>
      </c>
      <c r="N932" s="11"/>
      <c r="O932" s="11"/>
    </row>
    <row r="933" spans="1:15" s="5" customFormat="1" ht="168" x14ac:dyDescent="0.2">
      <c r="A933" s="8">
        <v>924</v>
      </c>
      <c r="B933" s="8">
        <v>924</v>
      </c>
      <c r="C933" s="8"/>
      <c r="D933" s="8" t="s">
        <v>5080</v>
      </c>
      <c r="E933" s="8">
        <v>918</v>
      </c>
      <c r="F933" s="8" t="s">
        <v>6912</v>
      </c>
      <c r="G933" s="8">
        <v>3120</v>
      </c>
      <c r="H933" s="8">
        <v>91</v>
      </c>
      <c r="I933" s="8" t="s">
        <v>545</v>
      </c>
      <c r="J933" s="8" t="s">
        <v>866</v>
      </c>
      <c r="K933" s="13" t="s">
        <v>6020</v>
      </c>
      <c r="L933" s="9" t="s">
        <v>171</v>
      </c>
      <c r="M933" s="26">
        <v>50</v>
      </c>
      <c r="N933" s="11"/>
      <c r="O933" s="11"/>
    </row>
    <row r="934" spans="1:15" s="5" customFormat="1" ht="72" x14ac:dyDescent="0.2">
      <c r="A934" s="8">
        <v>925</v>
      </c>
      <c r="B934" s="8">
        <v>925</v>
      </c>
      <c r="C934" s="8"/>
      <c r="D934" s="8" t="s">
        <v>5080</v>
      </c>
      <c r="E934" s="8">
        <v>919</v>
      </c>
      <c r="F934" s="8" t="s">
        <v>6913</v>
      </c>
      <c r="G934" s="8">
        <v>720</v>
      </c>
      <c r="H934" s="8">
        <v>103</v>
      </c>
      <c r="I934" s="8" t="s">
        <v>545</v>
      </c>
      <c r="J934" s="9" t="s">
        <v>867</v>
      </c>
      <c r="K934" s="10" t="s">
        <v>4394</v>
      </c>
      <c r="L934" s="9" t="s">
        <v>547</v>
      </c>
      <c r="M934" s="26">
        <v>2050</v>
      </c>
      <c r="N934" s="11"/>
      <c r="O934" s="11"/>
    </row>
    <row r="935" spans="1:15" s="5" customFormat="1" ht="168" x14ac:dyDescent="0.2">
      <c r="A935" s="8">
        <v>926</v>
      </c>
      <c r="B935" s="8">
        <v>926</v>
      </c>
      <c r="C935" s="8"/>
      <c r="D935" s="8" t="s">
        <v>5080</v>
      </c>
      <c r="E935" s="8">
        <v>920</v>
      </c>
      <c r="F935" s="8" t="s">
        <v>6914</v>
      </c>
      <c r="G935" s="8">
        <v>3121</v>
      </c>
      <c r="H935" s="8">
        <v>91</v>
      </c>
      <c r="I935" s="8" t="s">
        <v>545</v>
      </c>
      <c r="J935" s="8" t="s">
        <v>867</v>
      </c>
      <c r="K935" s="13" t="s">
        <v>5952</v>
      </c>
      <c r="L935" s="9" t="s">
        <v>547</v>
      </c>
      <c r="M935" s="26">
        <v>1188</v>
      </c>
      <c r="N935" s="11"/>
      <c r="O935" s="11"/>
    </row>
    <row r="936" spans="1:15" s="5" customFormat="1" ht="60" x14ac:dyDescent="0.2">
      <c r="A936" s="8">
        <v>927</v>
      </c>
      <c r="B936" s="8">
        <v>927</v>
      </c>
      <c r="C936" s="8"/>
      <c r="D936" s="8" t="s">
        <v>5080</v>
      </c>
      <c r="E936" s="8">
        <v>921</v>
      </c>
      <c r="F936" s="8" t="s">
        <v>6915</v>
      </c>
      <c r="G936" s="8">
        <v>721</v>
      </c>
      <c r="H936" s="8">
        <v>103</v>
      </c>
      <c r="I936" s="8" t="s">
        <v>545</v>
      </c>
      <c r="J936" s="9" t="s">
        <v>868</v>
      </c>
      <c r="K936" s="10" t="s">
        <v>4395</v>
      </c>
      <c r="L936" s="9" t="s">
        <v>547</v>
      </c>
      <c r="M936" s="26">
        <v>130</v>
      </c>
      <c r="N936" s="11"/>
      <c r="O936" s="11"/>
    </row>
    <row r="937" spans="1:15" s="5" customFormat="1" ht="168" x14ac:dyDescent="0.2">
      <c r="A937" s="8">
        <v>928</v>
      </c>
      <c r="B937" s="8">
        <v>928</v>
      </c>
      <c r="C937" s="8"/>
      <c r="D937" s="8" t="s">
        <v>5080</v>
      </c>
      <c r="E937" s="8">
        <v>924</v>
      </c>
      <c r="F937" s="8" t="s">
        <v>6917</v>
      </c>
      <c r="G937" s="8">
        <v>3123</v>
      </c>
      <c r="H937" s="8">
        <v>91</v>
      </c>
      <c r="I937" s="8" t="s">
        <v>545</v>
      </c>
      <c r="J937" s="8" t="s">
        <v>869</v>
      </c>
      <c r="K937" s="13" t="s">
        <v>5952</v>
      </c>
      <c r="L937" s="9" t="s">
        <v>171</v>
      </c>
      <c r="M937" s="26">
        <v>48</v>
      </c>
      <c r="N937" s="11"/>
      <c r="O937" s="11"/>
    </row>
    <row r="938" spans="1:15" s="5" customFormat="1" ht="168" x14ac:dyDescent="0.2">
      <c r="A938" s="8">
        <v>929</v>
      </c>
      <c r="B938" s="8">
        <v>929</v>
      </c>
      <c r="C938" s="8"/>
      <c r="D938" s="8" t="s">
        <v>5080</v>
      </c>
      <c r="E938" s="8">
        <v>923</v>
      </c>
      <c r="F938" s="8" t="s">
        <v>6916</v>
      </c>
      <c r="G938" s="8">
        <v>722</v>
      </c>
      <c r="H938" s="8">
        <v>103</v>
      </c>
      <c r="I938" s="8" t="s">
        <v>545</v>
      </c>
      <c r="J938" s="9" t="s">
        <v>869</v>
      </c>
      <c r="K938" s="10" t="s">
        <v>9296</v>
      </c>
      <c r="L938" s="8" t="s">
        <v>171</v>
      </c>
      <c r="M938" s="26">
        <v>108</v>
      </c>
      <c r="N938" s="11"/>
      <c r="O938" s="11"/>
    </row>
    <row r="939" spans="1:15" s="5" customFormat="1" ht="168" x14ac:dyDescent="0.2">
      <c r="A939" s="8">
        <v>930</v>
      </c>
      <c r="B939" s="8">
        <v>930</v>
      </c>
      <c r="C939" s="8"/>
      <c r="D939" s="8" t="s">
        <v>5080</v>
      </c>
      <c r="E939" s="8">
        <v>929</v>
      </c>
      <c r="F939" s="8" t="s">
        <v>6918</v>
      </c>
      <c r="G939" s="8">
        <v>725</v>
      </c>
      <c r="H939" s="8">
        <v>103</v>
      </c>
      <c r="I939" s="8" t="s">
        <v>545</v>
      </c>
      <c r="J939" s="9" t="s">
        <v>870</v>
      </c>
      <c r="K939" s="10" t="s">
        <v>5634</v>
      </c>
      <c r="L939" s="9" t="s">
        <v>547</v>
      </c>
      <c r="M939" s="26">
        <v>144</v>
      </c>
      <c r="N939" s="11"/>
      <c r="O939" s="11"/>
    </row>
    <row r="940" spans="1:15" s="5" customFormat="1" ht="132" x14ac:dyDescent="0.2">
      <c r="A940" s="8">
        <v>931</v>
      </c>
      <c r="B940" s="8">
        <v>931</v>
      </c>
      <c r="C940" s="8"/>
      <c r="D940" s="8" t="s">
        <v>5080</v>
      </c>
      <c r="E940" s="8">
        <v>930</v>
      </c>
      <c r="F940" s="8" t="s">
        <v>6919</v>
      </c>
      <c r="G940" s="8">
        <v>726</v>
      </c>
      <c r="H940" s="8">
        <v>103</v>
      </c>
      <c r="I940" s="8" t="s">
        <v>545</v>
      </c>
      <c r="J940" s="9" t="s">
        <v>871</v>
      </c>
      <c r="K940" s="10" t="s">
        <v>6022</v>
      </c>
      <c r="L940" s="8" t="s">
        <v>171</v>
      </c>
      <c r="M940" s="26">
        <v>240</v>
      </c>
      <c r="N940" s="11"/>
      <c r="O940" s="11"/>
    </row>
    <row r="941" spans="1:15" s="5" customFormat="1" ht="72" x14ac:dyDescent="0.2">
      <c r="A941" s="8">
        <v>932</v>
      </c>
      <c r="B941" s="8">
        <v>932</v>
      </c>
      <c r="C941" s="8"/>
      <c r="D941" s="8" t="s">
        <v>5080</v>
      </c>
      <c r="E941" s="8">
        <v>931</v>
      </c>
      <c r="F941" s="8" t="s">
        <v>6920</v>
      </c>
      <c r="G941" s="8">
        <v>727</v>
      </c>
      <c r="H941" s="8">
        <v>103</v>
      </c>
      <c r="I941" s="8" t="s">
        <v>545</v>
      </c>
      <c r="J941" s="9" t="s">
        <v>872</v>
      </c>
      <c r="K941" s="10" t="s">
        <v>4396</v>
      </c>
      <c r="L941" s="8" t="s">
        <v>171</v>
      </c>
      <c r="M941" s="26">
        <v>3380</v>
      </c>
      <c r="N941" s="11"/>
      <c r="O941" s="11"/>
    </row>
    <row r="942" spans="1:15" s="5" customFormat="1" ht="168" x14ac:dyDescent="0.2">
      <c r="A942" s="8">
        <v>933</v>
      </c>
      <c r="B942" s="8">
        <v>933</v>
      </c>
      <c r="C942" s="8"/>
      <c r="D942" s="8" t="s">
        <v>5080</v>
      </c>
      <c r="E942" s="8">
        <v>932</v>
      </c>
      <c r="F942" s="8" t="s">
        <v>6921</v>
      </c>
      <c r="G942" s="8">
        <v>3127</v>
      </c>
      <c r="H942" s="8">
        <v>91</v>
      </c>
      <c r="I942" s="8" t="s">
        <v>545</v>
      </c>
      <c r="J942" s="8" t="s">
        <v>872</v>
      </c>
      <c r="K942" s="14" t="s">
        <v>6023</v>
      </c>
      <c r="L942" s="9" t="s">
        <v>171</v>
      </c>
      <c r="M942" s="26">
        <v>2880</v>
      </c>
      <c r="N942" s="11"/>
      <c r="O942" s="11"/>
    </row>
    <row r="943" spans="1:15" s="5" customFormat="1" ht="108" x14ac:dyDescent="0.2">
      <c r="A943" s="8">
        <v>934</v>
      </c>
      <c r="B943" s="8">
        <v>934</v>
      </c>
      <c r="C943" s="8"/>
      <c r="D943" s="8" t="s">
        <v>5080</v>
      </c>
      <c r="E943" s="8">
        <v>934</v>
      </c>
      <c r="F943" s="8" t="s">
        <v>6923</v>
      </c>
      <c r="G943" s="8">
        <v>3128</v>
      </c>
      <c r="H943" s="8">
        <v>91</v>
      </c>
      <c r="I943" s="8" t="s">
        <v>545</v>
      </c>
      <c r="J943" s="8" t="s">
        <v>873</v>
      </c>
      <c r="K943" s="13" t="s">
        <v>6012</v>
      </c>
      <c r="L943" s="9" t="s">
        <v>171</v>
      </c>
      <c r="M943" s="26">
        <v>2336</v>
      </c>
      <c r="N943" s="11"/>
      <c r="O943" s="11"/>
    </row>
    <row r="944" spans="1:15" s="5" customFormat="1" ht="180" x14ac:dyDescent="0.2">
      <c r="A944" s="8">
        <v>935</v>
      </c>
      <c r="B944" s="8">
        <v>935</v>
      </c>
      <c r="C944" s="8"/>
      <c r="D944" s="8" t="s">
        <v>5080</v>
      </c>
      <c r="E944" s="8">
        <v>933</v>
      </c>
      <c r="F944" s="8" t="s">
        <v>6922</v>
      </c>
      <c r="G944" s="8">
        <v>728</v>
      </c>
      <c r="H944" s="8">
        <v>103</v>
      </c>
      <c r="I944" s="8" t="s">
        <v>545</v>
      </c>
      <c r="J944" s="9" t="s">
        <v>873</v>
      </c>
      <c r="K944" s="10" t="s">
        <v>9297</v>
      </c>
      <c r="L944" s="8" t="s">
        <v>171</v>
      </c>
      <c r="M944" s="26">
        <v>9640</v>
      </c>
      <c r="N944" s="11"/>
      <c r="O944" s="11"/>
    </row>
    <row r="945" spans="1:15" s="5" customFormat="1" ht="168" x14ac:dyDescent="0.2">
      <c r="A945" s="8">
        <v>936</v>
      </c>
      <c r="B945" s="8">
        <v>936</v>
      </c>
      <c r="C945" s="8"/>
      <c r="D945" s="8" t="s">
        <v>5080</v>
      </c>
      <c r="E945" s="8">
        <v>936</v>
      </c>
      <c r="F945" s="8" t="s">
        <v>6925</v>
      </c>
      <c r="G945" s="8">
        <v>3129</v>
      </c>
      <c r="H945" s="8">
        <v>91</v>
      </c>
      <c r="I945" s="8" t="s">
        <v>545</v>
      </c>
      <c r="J945" s="8" t="s">
        <v>874</v>
      </c>
      <c r="K945" s="13" t="s">
        <v>6006</v>
      </c>
      <c r="L945" s="8" t="s">
        <v>171</v>
      </c>
      <c r="M945" s="26">
        <v>1320</v>
      </c>
      <c r="N945" s="11"/>
      <c r="O945" s="11"/>
    </row>
    <row r="946" spans="1:15" s="5" customFormat="1" ht="168" x14ac:dyDescent="0.2">
      <c r="A946" s="8">
        <v>937</v>
      </c>
      <c r="B946" s="8">
        <v>937</v>
      </c>
      <c r="C946" s="8"/>
      <c r="D946" s="8" t="s">
        <v>5080</v>
      </c>
      <c r="E946" s="8">
        <v>935</v>
      </c>
      <c r="F946" s="8" t="s">
        <v>6924</v>
      </c>
      <c r="G946" s="8">
        <v>729</v>
      </c>
      <c r="H946" s="8">
        <v>103</v>
      </c>
      <c r="I946" s="8" t="s">
        <v>545</v>
      </c>
      <c r="J946" s="9" t="s">
        <v>874</v>
      </c>
      <c r="K946" s="10" t="s">
        <v>9298</v>
      </c>
      <c r="L946" s="8" t="s">
        <v>171</v>
      </c>
      <c r="M946" s="26">
        <v>7528</v>
      </c>
      <c r="N946" s="11"/>
      <c r="O946" s="11"/>
    </row>
    <row r="947" spans="1:15" s="5" customFormat="1" ht="60" x14ac:dyDescent="0.2">
      <c r="A947" s="8">
        <v>938</v>
      </c>
      <c r="B947" s="8">
        <v>938</v>
      </c>
      <c r="C947" s="8"/>
      <c r="D947" s="8" t="s">
        <v>5080</v>
      </c>
      <c r="E947" s="8">
        <v>937</v>
      </c>
      <c r="F947" s="8" t="s">
        <v>6926</v>
      </c>
      <c r="G947" s="8">
        <v>730</v>
      </c>
      <c r="H947" s="8">
        <v>103</v>
      </c>
      <c r="I947" s="8" t="s">
        <v>545</v>
      </c>
      <c r="J947" s="9" t="s">
        <v>875</v>
      </c>
      <c r="K947" s="10" t="s">
        <v>4397</v>
      </c>
      <c r="L947" s="8" t="s">
        <v>171</v>
      </c>
      <c r="M947" s="26">
        <v>1140</v>
      </c>
      <c r="N947" s="11"/>
      <c r="O947" s="11"/>
    </row>
    <row r="948" spans="1:15" s="5" customFormat="1" ht="168" x14ac:dyDescent="0.2">
      <c r="A948" s="8">
        <v>939</v>
      </c>
      <c r="B948" s="8">
        <v>939</v>
      </c>
      <c r="C948" s="8"/>
      <c r="D948" s="8" t="s">
        <v>5080</v>
      </c>
      <c r="E948" s="8">
        <v>938</v>
      </c>
      <c r="F948" s="8" t="s">
        <v>6927</v>
      </c>
      <c r="G948" s="8">
        <v>3130</v>
      </c>
      <c r="H948" s="8">
        <v>91</v>
      </c>
      <c r="I948" s="8" t="s">
        <v>545</v>
      </c>
      <c r="J948" s="8" t="s">
        <v>875</v>
      </c>
      <c r="K948" s="13" t="s">
        <v>6021</v>
      </c>
      <c r="L948" s="9" t="s">
        <v>171</v>
      </c>
      <c r="M948" s="26">
        <v>120</v>
      </c>
      <c r="N948" s="11"/>
      <c r="O948" s="11"/>
    </row>
    <row r="949" spans="1:15" s="5" customFormat="1" ht="108" x14ac:dyDescent="0.2">
      <c r="A949" s="8">
        <v>940</v>
      </c>
      <c r="B949" s="8">
        <v>940</v>
      </c>
      <c r="C949" s="8"/>
      <c r="D949" s="8" t="s">
        <v>5080</v>
      </c>
      <c r="E949" s="8">
        <v>939</v>
      </c>
      <c r="F949" s="8" t="s">
        <v>6928</v>
      </c>
      <c r="G949" s="8">
        <v>731</v>
      </c>
      <c r="H949" s="8">
        <v>103</v>
      </c>
      <c r="I949" s="8" t="s">
        <v>545</v>
      </c>
      <c r="J949" s="9" t="s">
        <v>876</v>
      </c>
      <c r="K949" s="10" t="s">
        <v>5768</v>
      </c>
      <c r="L949" s="9" t="s">
        <v>547</v>
      </c>
      <c r="M949" s="26">
        <v>2996</v>
      </c>
      <c r="N949" s="11"/>
      <c r="O949" s="11"/>
    </row>
    <row r="950" spans="1:15" s="5" customFormat="1" ht="168" x14ac:dyDescent="0.2">
      <c r="A950" s="8">
        <v>941</v>
      </c>
      <c r="B950" s="8">
        <v>941</v>
      </c>
      <c r="C950" s="8"/>
      <c r="D950" s="8" t="s">
        <v>5080</v>
      </c>
      <c r="E950" s="8">
        <v>940</v>
      </c>
      <c r="F950" s="8" t="s">
        <v>6929</v>
      </c>
      <c r="G950" s="8">
        <v>3131</v>
      </c>
      <c r="H950" s="8">
        <v>91</v>
      </c>
      <c r="I950" s="8" t="s">
        <v>545</v>
      </c>
      <c r="J950" s="9" t="s">
        <v>876</v>
      </c>
      <c r="K950" s="10" t="s">
        <v>5973</v>
      </c>
      <c r="L950" s="9" t="s">
        <v>547</v>
      </c>
      <c r="M950" s="26">
        <v>82</v>
      </c>
      <c r="N950" s="11"/>
      <c r="O950" s="11"/>
    </row>
    <row r="951" spans="1:15" s="5" customFormat="1" ht="108" x14ac:dyDescent="0.2">
      <c r="A951" s="8">
        <v>942</v>
      </c>
      <c r="B951" s="8">
        <v>942</v>
      </c>
      <c r="C951" s="8"/>
      <c r="D951" s="8" t="s">
        <v>5080</v>
      </c>
      <c r="E951" s="8">
        <v>941</v>
      </c>
      <c r="F951" s="8" t="s">
        <v>6930</v>
      </c>
      <c r="G951" s="8">
        <v>732</v>
      </c>
      <c r="H951" s="8">
        <v>103</v>
      </c>
      <c r="I951" s="8" t="s">
        <v>545</v>
      </c>
      <c r="J951" s="9" t="s">
        <v>877</v>
      </c>
      <c r="K951" s="10" t="s">
        <v>5769</v>
      </c>
      <c r="L951" s="9" t="s">
        <v>547</v>
      </c>
      <c r="M951" s="26">
        <v>3770</v>
      </c>
      <c r="N951" s="11"/>
      <c r="O951" s="11"/>
    </row>
    <row r="952" spans="1:15" s="5" customFormat="1" ht="84" x14ac:dyDescent="0.2">
      <c r="A952" s="8">
        <v>943</v>
      </c>
      <c r="B952" s="8">
        <v>943</v>
      </c>
      <c r="C952" s="8"/>
      <c r="D952" s="8" t="s">
        <v>5080</v>
      </c>
      <c r="E952" s="8">
        <v>943</v>
      </c>
      <c r="F952" s="8" t="s">
        <v>6931</v>
      </c>
      <c r="G952" s="8">
        <v>733</v>
      </c>
      <c r="H952" s="8">
        <v>103</v>
      </c>
      <c r="I952" s="8" t="s">
        <v>545</v>
      </c>
      <c r="J952" s="9" t="s">
        <v>878</v>
      </c>
      <c r="K952" s="10" t="s">
        <v>879</v>
      </c>
      <c r="L952" s="9" t="s">
        <v>547</v>
      </c>
      <c r="M952" s="26">
        <v>20050</v>
      </c>
      <c r="N952" s="11"/>
      <c r="O952" s="11"/>
    </row>
    <row r="953" spans="1:15" s="5" customFormat="1" ht="120" x14ac:dyDescent="0.2">
      <c r="A953" s="8">
        <v>944</v>
      </c>
      <c r="B953" s="8">
        <v>944</v>
      </c>
      <c r="C953" s="8"/>
      <c r="D953" s="8" t="s">
        <v>5080</v>
      </c>
      <c r="E953" s="8">
        <v>944</v>
      </c>
      <c r="F953" s="8" t="s">
        <v>6932</v>
      </c>
      <c r="G953" s="8">
        <v>3133</v>
      </c>
      <c r="H953" s="8">
        <v>91</v>
      </c>
      <c r="I953" s="8" t="s">
        <v>545</v>
      </c>
      <c r="J953" s="8" t="s">
        <v>878</v>
      </c>
      <c r="K953" s="13" t="s">
        <v>6024</v>
      </c>
      <c r="L953" s="9" t="s">
        <v>547</v>
      </c>
      <c r="M953" s="26">
        <v>600</v>
      </c>
      <c r="N953" s="11"/>
      <c r="O953" s="11"/>
    </row>
    <row r="954" spans="1:15" s="5" customFormat="1" ht="168" x14ac:dyDescent="0.2">
      <c r="A954" s="8">
        <v>945</v>
      </c>
      <c r="B954" s="8">
        <v>945</v>
      </c>
      <c r="C954" s="8"/>
      <c r="D954" s="8" t="s">
        <v>5080</v>
      </c>
      <c r="E954" s="8">
        <v>945</v>
      </c>
      <c r="F954" s="8" t="s">
        <v>6933</v>
      </c>
      <c r="G954" s="8">
        <v>734</v>
      </c>
      <c r="H954" s="8">
        <v>103</v>
      </c>
      <c r="I954" s="8" t="s">
        <v>545</v>
      </c>
      <c r="J954" s="9" t="s">
        <v>880</v>
      </c>
      <c r="K954" s="10" t="s">
        <v>9299</v>
      </c>
      <c r="L954" s="8" t="s">
        <v>171</v>
      </c>
      <c r="M954" s="26">
        <v>68276</v>
      </c>
      <c r="N954" s="11"/>
      <c r="O954" s="11"/>
    </row>
    <row r="955" spans="1:15" s="5" customFormat="1" ht="120" x14ac:dyDescent="0.2">
      <c r="A955" s="8">
        <v>946</v>
      </c>
      <c r="B955" s="8">
        <v>946</v>
      </c>
      <c r="C955" s="8"/>
      <c r="D955" s="8" t="s">
        <v>5080</v>
      </c>
      <c r="E955" s="8">
        <v>946</v>
      </c>
      <c r="F955" s="8" t="s">
        <v>6934</v>
      </c>
      <c r="G955" s="8">
        <v>3134</v>
      </c>
      <c r="H955" s="8">
        <v>91</v>
      </c>
      <c r="I955" s="8" t="s">
        <v>545</v>
      </c>
      <c r="J955" s="8" t="s">
        <v>880</v>
      </c>
      <c r="K955" s="13" t="s">
        <v>6024</v>
      </c>
      <c r="L955" s="9" t="s">
        <v>171</v>
      </c>
      <c r="M955" s="26">
        <v>14526</v>
      </c>
      <c r="N955" s="11"/>
      <c r="O955" s="11"/>
    </row>
    <row r="956" spans="1:15" s="5" customFormat="1" ht="72" x14ac:dyDescent="0.2">
      <c r="A956" s="8">
        <v>947</v>
      </c>
      <c r="B956" s="8">
        <v>947</v>
      </c>
      <c r="C956" s="8"/>
      <c r="D956" s="8" t="s">
        <v>5080</v>
      </c>
      <c r="E956" s="8">
        <v>947</v>
      </c>
      <c r="F956" s="8" t="s">
        <v>6935</v>
      </c>
      <c r="G956" s="8">
        <v>735</v>
      </c>
      <c r="H956" s="8">
        <v>103</v>
      </c>
      <c r="I956" s="8" t="s">
        <v>545</v>
      </c>
      <c r="J956" s="9" t="s">
        <v>881</v>
      </c>
      <c r="K956" s="10" t="s">
        <v>882</v>
      </c>
      <c r="L956" s="9" t="s">
        <v>547</v>
      </c>
      <c r="M956" s="26">
        <v>242</v>
      </c>
      <c r="N956" s="11"/>
      <c r="O956" s="11"/>
    </row>
    <row r="957" spans="1:15" s="5" customFormat="1" ht="96" x14ac:dyDescent="0.2">
      <c r="A957" s="8">
        <v>948</v>
      </c>
      <c r="B957" s="8">
        <v>948</v>
      </c>
      <c r="C957" s="8"/>
      <c r="D957" s="8" t="s">
        <v>5080</v>
      </c>
      <c r="E957" s="8">
        <v>949</v>
      </c>
      <c r="F957" s="8" t="s">
        <v>6936</v>
      </c>
      <c r="G957" s="8">
        <v>736</v>
      </c>
      <c r="H957" s="8">
        <v>103</v>
      </c>
      <c r="I957" s="8" t="s">
        <v>545</v>
      </c>
      <c r="J957" s="9" t="s">
        <v>883</v>
      </c>
      <c r="K957" s="10" t="s">
        <v>884</v>
      </c>
      <c r="L957" s="9" t="s">
        <v>547</v>
      </c>
      <c r="M957" s="26">
        <v>2646</v>
      </c>
      <c r="N957" s="11"/>
      <c r="O957" s="11"/>
    </row>
    <row r="958" spans="1:15" s="5" customFormat="1" ht="120" x14ac:dyDescent="0.2">
      <c r="A958" s="8">
        <v>949</v>
      </c>
      <c r="B958" s="8">
        <v>949</v>
      </c>
      <c r="C958" s="8"/>
      <c r="D958" s="8" t="s">
        <v>5080</v>
      </c>
      <c r="E958" s="8">
        <v>950</v>
      </c>
      <c r="F958" s="8" t="s">
        <v>6937</v>
      </c>
      <c r="G958" s="8">
        <v>3136</v>
      </c>
      <c r="H958" s="8">
        <v>91</v>
      </c>
      <c r="I958" s="8" t="s">
        <v>545</v>
      </c>
      <c r="J958" s="8" t="s">
        <v>883</v>
      </c>
      <c r="K958" s="13" t="s">
        <v>5972</v>
      </c>
      <c r="L958" s="9" t="s">
        <v>547</v>
      </c>
      <c r="M958" s="26">
        <v>96</v>
      </c>
      <c r="N958" s="11"/>
      <c r="O958" s="11"/>
    </row>
    <row r="959" spans="1:15" s="5" customFormat="1" ht="120" x14ac:dyDescent="0.2">
      <c r="A959" s="8">
        <v>950</v>
      </c>
      <c r="B959" s="8">
        <v>950</v>
      </c>
      <c r="C959" s="8"/>
      <c r="D959" s="8" t="s">
        <v>5080</v>
      </c>
      <c r="E959" s="8">
        <v>951</v>
      </c>
      <c r="F959" s="8" t="s">
        <v>6938</v>
      </c>
      <c r="G959" s="8">
        <v>737</v>
      </c>
      <c r="H959" s="8">
        <v>103</v>
      </c>
      <c r="I959" s="8" t="s">
        <v>545</v>
      </c>
      <c r="J959" s="9" t="s">
        <v>885</v>
      </c>
      <c r="K959" s="10" t="s">
        <v>4952</v>
      </c>
      <c r="L959" s="8" t="s">
        <v>171</v>
      </c>
      <c r="M959" s="26">
        <v>2366</v>
      </c>
      <c r="N959" s="11"/>
      <c r="O959" s="11"/>
    </row>
    <row r="960" spans="1:15" s="5" customFormat="1" ht="48" x14ac:dyDescent="0.2">
      <c r="A960" s="8">
        <v>951</v>
      </c>
      <c r="B960" s="8">
        <v>951</v>
      </c>
      <c r="C960" s="8"/>
      <c r="D960" s="8" t="s">
        <v>5080</v>
      </c>
      <c r="E960" s="8">
        <v>952</v>
      </c>
      <c r="F960" s="8" t="s">
        <v>6939</v>
      </c>
      <c r="G960" s="8">
        <v>738</v>
      </c>
      <c r="H960" s="8">
        <v>103</v>
      </c>
      <c r="I960" s="8" t="s">
        <v>545</v>
      </c>
      <c r="J960" s="9" t="s">
        <v>886</v>
      </c>
      <c r="K960" s="10" t="s">
        <v>4398</v>
      </c>
      <c r="L960" s="8" t="s">
        <v>171</v>
      </c>
      <c r="M960" s="26">
        <v>734</v>
      </c>
      <c r="N960" s="11"/>
      <c r="O960" s="11"/>
    </row>
    <row r="961" spans="1:15" s="5" customFormat="1" ht="120" x14ac:dyDescent="0.2">
      <c r="A961" s="8">
        <v>952</v>
      </c>
      <c r="B961" s="8">
        <v>952</v>
      </c>
      <c r="C961" s="8"/>
      <c r="D961" s="8" t="s">
        <v>5080</v>
      </c>
      <c r="E961" s="8">
        <v>953</v>
      </c>
      <c r="F961" s="8" t="s">
        <v>6940</v>
      </c>
      <c r="G961" s="8">
        <v>3137</v>
      </c>
      <c r="H961" s="8">
        <v>91</v>
      </c>
      <c r="I961" s="8" t="s">
        <v>545</v>
      </c>
      <c r="J961" s="8" t="s">
        <v>886</v>
      </c>
      <c r="K961" s="13" t="s">
        <v>4952</v>
      </c>
      <c r="L961" s="9" t="s">
        <v>171</v>
      </c>
      <c r="M961" s="26">
        <v>192</v>
      </c>
      <c r="N961" s="11"/>
      <c r="O961" s="11"/>
    </row>
    <row r="962" spans="1:15" s="5" customFormat="1" ht="84" x14ac:dyDescent="0.2">
      <c r="A962" s="8">
        <v>953</v>
      </c>
      <c r="B962" s="8">
        <v>953</v>
      </c>
      <c r="C962" s="8"/>
      <c r="D962" s="8" t="s">
        <v>5080</v>
      </c>
      <c r="E962" s="8">
        <v>954</v>
      </c>
      <c r="F962" s="8" t="s">
        <v>6941</v>
      </c>
      <c r="G962" s="8">
        <v>739</v>
      </c>
      <c r="H962" s="8">
        <v>103</v>
      </c>
      <c r="I962" s="8" t="s">
        <v>545</v>
      </c>
      <c r="J962" s="9" t="s">
        <v>887</v>
      </c>
      <c r="K962" s="10" t="s">
        <v>888</v>
      </c>
      <c r="L962" s="9" t="s">
        <v>547</v>
      </c>
      <c r="M962" s="26">
        <v>26176</v>
      </c>
      <c r="N962" s="11"/>
      <c r="O962" s="11"/>
    </row>
    <row r="963" spans="1:15" s="5" customFormat="1" ht="120" x14ac:dyDescent="0.2">
      <c r="A963" s="8">
        <v>954</v>
      </c>
      <c r="B963" s="8">
        <v>954</v>
      </c>
      <c r="C963" s="8"/>
      <c r="D963" s="8" t="s">
        <v>5080</v>
      </c>
      <c r="E963" s="8">
        <v>955</v>
      </c>
      <c r="F963" s="8" t="s">
        <v>6942</v>
      </c>
      <c r="G963" s="8">
        <v>3138</v>
      </c>
      <c r="H963" s="8">
        <v>91</v>
      </c>
      <c r="I963" s="8" t="s">
        <v>545</v>
      </c>
      <c r="J963" s="8" t="s">
        <v>887</v>
      </c>
      <c r="K963" s="13" t="s">
        <v>6007</v>
      </c>
      <c r="L963" s="9" t="s">
        <v>547</v>
      </c>
      <c r="M963" s="26">
        <v>1200</v>
      </c>
      <c r="N963" s="11"/>
      <c r="O963" s="11"/>
    </row>
    <row r="964" spans="1:15" s="5" customFormat="1" ht="84" x14ac:dyDescent="0.2">
      <c r="A964" s="8">
        <v>955</v>
      </c>
      <c r="B964" s="8">
        <v>955</v>
      </c>
      <c r="C964" s="8"/>
      <c r="D964" s="8" t="s">
        <v>5080</v>
      </c>
      <c r="E964" s="8">
        <v>956</v>
      </c>
      <c r="F964" s="8" t="s">
        <v>6943</v>
      </c>
      <c r="G964" s="8">
        <v>740</v>
      </c>
      <c r="H964" s="8">
        <v>103</v>
      </c>
      <c r="I964" s="8" t="s">
        <v>545</v>
      </c>
      <c r="J964" s="9" t="s">
        <v>889</v>
      </c>
      <c r="K964" s="10" t="s">
        <v>890</v>
      </c>
      <c r="L964" s="9" t="s">
        <v>547</v>
      </c>
      <c r="M964" s="26">
        <v>100</v>
      </c>
      <c r="N964" s="11"/>
      <c r="O964" s="11"/>
    </row>
    <row r="965" spans="1:15" s="5" customFormat="1" ht="84" x14ac:dyDescent="0.2">
      <c r="A965" s="8">
        <v>956</v>
      </c>
      <c r="B965" s="8">
        <v>956</v>
      </c>
      <c r="C965" s="8"/>
      <c r="D965" s="8" t="s">
        <v>5080</v>
      </c>
      <c r="E965" s="8">
        <v>958</v>
      </c>
      <c r="F965" s="8" t="s">
        <v>6944</v>
      </c>
      <c r="G965" s="8">
        <v>741</v>
      </c>
      <c r="H965" s="8">
        <v>103</v>
      </c>
      <c r="I965" s="8" t="s">
        <v>545</v>
      </c>
      <c r="J965" s="9" t="s">
        <v>891</v>
      </c>
      <c r="K965" s="10" t="s">
        <v>892</v>
      </c>
      <c r="L965" s="9" t="s">
        <v>547</v>
      </c>
      <c r="M965" s="26">
        <v>144</v>
      </c>
      <c r="N965" s="11"/>
      <c r="O965" s="11"/>
    </row>
    <row r="966" spans="1:15" s="5" customFormat="1" ht="96" x14ac:dyDescent="0.2">
      <c r="A966" s="8">
        <v>957</v>
      </c>
      <c r="B966" s="8">
        <v>957</v>
      </c>
      <c r="C966" s="8"/>
      <c r="D966" s="8" t="s">
        <v>5080</v>
      </c>
      <c r="E966" s="8">
        <v>959</v>
      </c>
      <c r="F966" s="8" t="s">
        <v>6945</v>
      </c>
      <c r="G966" s="8">
        <v>742</v>
      </c>
      <c r="H966" s="8">
        <v>103</v>
      </c>
      <c r="I966" s="8" t="s">
        <v>545</v>
      </c>
      <c r="J966" s="9" t="s">
        <v>893</v>
      </c>
      <c r="K966" s="10" t="s">
        <v>894</v>
      </c>
      <c r="L966" s="9" t="s">
        <v>547</v>
      </c>
      <c r="M966" s="26">
        <v>12000</v>
      </c>
      <c r="N966" s="11"/>
      <c r="O966" s="11"/>
    </row>
    <row r="967" spans="1:15" s="5" customFormat="1" ht="72" x14ac:dyDescent="0.2">
      <c r="A967" s="8">
        <v>958</v>
      </c>
      <c r="B967" s="8">
        <v>958</v>
      </c>
      <c r="C967" s="8"/>
      <c r="D967" s="8" t="s">
        <v>5080</v>
      </c>
      <c r="E967" s="8">
        <v>961</v>
      </c>
      <c r="F967" s="8" t="s">
        <v>6946</v>
      </c>
      <c r="G967" s="8">
        <v>743</v>
      </c>
      <c r="H967" s="8">
        <v>103</v>
      </c>
      <c r="I967" s="8" t="s">
        <v>545</v>
      </c>
      <c r="J967" s="8" t="s">
        <v>674</v>
      </c>
      <c r="K967" s="13" t="s">
        <v>675</v>
      </c>
      <c r="L967" s="8" t="s">
        <v>171</v>
      </c>
      <c r="M967" s="26">
        <v>4800</v>
      </c>
      <c r="N967" s="11"/>
      <c r="O967" s="11"/>
    </row>
    <row r="968" spans="1:15" s="5" customFormat="1" ht="96" x14ac:dyDescent="0.2">
      <c r="A968" s="8">
        <v>959</v>
      </c>
      <c r="B968" s="8">
        <v>959</v>
      </c>
      <c r="C968" s="8"/>
      <c r="D968" s="8" t="s">
        <v>5080</v>
      </c>
      <c r="E968" s="8">
        <v>963</v>
      </c>
      <c r="F968" s="8" t="s">
        <v>6947</v>
      </c>
      <c r="G968" s="8">
        <v>744</v>
      </c>
      <c r="H968" s="8">
        <v>103</v>
      </c>
      <c r="I968" s="8" t="s">
        <v>545</v>
      </c>
      <c r="J968" s="9" t="s">
        <v>942</v>
      </c>
      <c r="K968" s="10" t="s">
        <v>943</v>
      </c>
      <c r="L968" s="9" t="s">
        <v>547</v>
      </c>
      <c r="M968" s="26">
        <v>100</v>
      </c>
      <c r="N968" s="11"/>
      <c r="O968" s="11"/>
    </row>
    <row r="969" spans="1:15" s="5" customFormat="1" ht="96" x14ac:dyDescent="0.2">
      <c r="A969" s="8">
        <v>960</v>
      </c>
      <c r="B969" s="8">
        <v>960</v>
      </c>
      <c r="C969" s="8"/>
      <c r="D969" s="8" t="s">
        <v>5080</v>
      </c>
      <c r="E969" s="8">
        <v>965</v>
      </c>
      <c r="F969" s="8" t="s">
        <v>6948</v>
      </c>
      <c r="G969" s="8">
        <v>747</v>
      </c>
      <c r="H969" s="8">
        <v>103</v>
      </c>
      <c r="I969" s="8" t="s">
        <v>545</v>
      </c>
      <c r="J969" s="9" t="s">
        <v>947</v>
      </c>
      <c r="K969" s="10" t="s">
        <v>948</v>
      </c>
      <c r="L969" s="9" t="s">
        <v>547</v>
      </c>
      <c r="M969" s="26">
        <v>1200</v>
      </c>
      <c r="N969" s="11"/>
      <c r="O969" s="11"/>
    </row>
    <row r="970" spans="1:15" s="5" customFormat="1" ht="120" x14ac:dyDescent="0.2">
      <c r="A970" s="8">
        <v>961</v>
      </c>
      <c r="B970" s="8">
        <v>961</v>
      </c>
      <c r="C970" s="8"/>
      <c r="D970" s="8" t="s">
        <v>5080</v>
      </c>
      <c r="E970" s="8">
        <v>966</v>
      </c>
      <c r="F970" s="8" t="s">
        <v>6949</v>
      </c>
      <c r="G970" s="8">
        <v>3143</v>
      </c>
      <c r="H970" s="8">
        <v>91</v>
      </c>
      <c r="I970" s="8" t="s">
        <v>545</v>
      </c>
      <c r="J970" s="8" t="s">
        <v>947</v>
      </c>
      <c r="K970" s="13" t="s">
        <v>6007</v>
      </c>
      <c r="L970" s="9" t="s">
        <v>547</v>
      </c>
      <c r="M970" s="26">
        <v>1200</v>
      </c>
      <c r="N970" s="11"/>
      <c r="O970" s="11"/>
    </row>
    <row r="971" spans="1:15" s="5" customFormat="1" ht="168" x14ac:dyDescent="0.2">
      <c r="A971" s="8">
        <v>962</v>
      </c>
      <c r="B971" s="8">
        <v>962</v>
      </c>
      <c r="C971" s="8"/>
      <c r="D971" s="8" t="s">
        <v>5080</v>
      </c>
      <c r="E971" s="8">
        <v>967</v>
      </c>
      <c r="F971" s="8" t="s">
        <v>6950</v>
      </c>
      <c r="G971" s="8">
        <v>748</v>
      </c>
      <c r="H971" s="8">
        <v>103</v>
      </c>
      <c r="I971" s="8" t="s">
        <v>545</v>
      </c>
      <c r="J971" s="8" t="s">
        <v>676</v>
      </c>
      <c r="K971" s="13" t="s">
        <v>9263</v>
      </c>
      <c r="L971" s="12" t="s">
        <v>583</v>
      </c>
      <c r="M971" s="26">
        <v>480</v>
      </c>
      <c r="N971" s="11"/>
      <c r="O971" s="11"/>
    </row>
    <row r="972" spans="1:15" s="5" customFormat="1" ht="96" x14ac:dyDescent="0.2">
      <c r="A972" s="8">
        <v>963</v>
      </c>
      <c r="B972" s="8">
        <v>963</v>
      </c>
      <c r="C972" s="8"/>
      <c r="D972" s="8" t="s">
        <v>5080</v>
      </c>
      <c r="E972" s="8">
        <v>968</v>
      </c>
      <c r="F972" s="8" t="s">
        <v>6951</v>
      </c>
      <c r="G972" s="8">
        <v>749</v>
      </c>
      <c r="H972" s="8">
        <v>103</v>
      </c>
      <c r="I972" s="8" t="s">
        <v>545</v>
      </c>
      <c r="J972" s="8" t="s">
        <v>677</v>
      </c>
      <c r="K972" s="10" t="s">
        <v>4953</v>
      </c>
      <c r="L972" s="12" t="s">
        <v>547</v>
      </c>
      <c r="M972" s="26">
        <v>1488</v>
      </c>
      <c r="N972" s="11"/>
      <c r="O972" s="11"/>
    </row>
    <row r="973" spans="1:15" s="5" customFormat="1" ht="132" x14ac:dyDescent="0.2">
      <c r="A973" s="8">
        <v>964</v>
      </c>
      <c r="B973" s="8">
        <v>964</v>
      </c>
      <c r="C973" s="8"/>
      <c r="D973" s="8" t="s">
        <v>5080</v>
      </c>
      <c r="E973" s="8">
        <v>969</v>
      </c>
      <c r="F973" s="8" t="s">
        <v>6952</v>
      </c>
      <c r="G973" s="8">
        <v>2165</v>
      </c>
      <c r="H973" s="8">
        <v>103</v>
      </c>
      <c r="I973" s="8" t="s">
        <v>545</v>
      </c>
      <c r="J973" s="8" t="s">
        <v>543</v>
      </c>
      <c r="K973" s="13" t="s">
        <v>5335</v>
      </c>
      <c r="L973" s="9" t="s">
        <v>4</v>
      </c>
      <c r="M973" s="26">
        <v>300</v>
      </c>
      <c r="N973" s="11"/>
      <c r="O973" s="11"/>
    </row>
    <row r="974" spans="1:15" s="5" customFormat="1" ht="144" x14ac:dyDescent="0.2">
      <c r="A974" s="8">
        <v>965</v>
      </c>
      <c r="B974" s="8">
        <v>965</v>
      </c>
      <c r="C974" s="8"/>
      <c r="D974" s="8" t="s">
        <v>5080</v>
      </c>
      <c r="E974" s="8">
        <v>970</v>
      </c>
      <c r="F974" s="8" t="s">
        <v>6953</v>
      </c>
      <c r="G974" s="8">
        <v>457</v>
      </c>
      <c r="H974" s="8">
        <v>102</v>
      </c>
      <c r="I974" s="8" t="s">
        <v>537</v>
      </c>
      <c r="J974" s="8" t="s">
        <v>541</v>
      </c>
      <c r="K974" s="13" t="s">
        <v>542</v>
      </c>
      <c r="L974" s="9" t="s">
        <v>4</v>
      </c>
      <c r="M974" s="26">
        <v>500</v>
      </c>
      <c r="N974" s="11"/>
      <c r="O974" s="11"/>
    </row>
    <row r="975" spans="1:15" s="5" customFormat="1" ht="72" x14ac:dyDescent="0.2">
      <c r="A975" s="8">
        <v>966</v>
      </c>
      <c r="B975" s="8">
        <v>966</v>
      </c>
      <c r="C975" s="8"/>
      <c r="D975" s="8" t="s">
        <v>5080</v>
      </c>
      <c r="E975" s="8">
        <v>2282</v>
      </c>
      <c r="F975" s="8" t="s">
        <v>10478</v>
      </c>
      <c r="G975" s="8">
        <v>2102</v>
      </c>
      <c r="H975" s="23">
        <v>102</v>
      </c>
      <c r="I975" s="23" t="s">
        <v>537</v>
      </c>
      <c r="J975" s="8" t="s">
        <v>544</v>
      </c>
      <c r="K975" s="13" t="s">
        <v>9456</v>
      </c>
      <c r="L975" s="9" t="s">
        <v>4</v>
      </c>
      <c r="M975" s="26">
        <v>40</v>
      </c>
      <c r="N975" s="11"/>
      <c r="O975" s="11"/>
    </row>
    <row r="976" spans="1:15" s="5" customFormat="1" ht="84" x14ac:dyDescent="0.2">
      <c r="A976" s="8">
        <v>967</v>
      </c>
      <c r="B976" s="8">
        <v>967</v>
      </c>
      <c r="C976" s="8"/>
      <c r="D976" s="8" t="s">
        <v>5080</v>
      </c>
      <c r="E976" s="8">
        <v>2283</v>
      </c>
      <c r="F976" s="8" t="s">
        <v>10479</v>
      </c>
      <c r="G976" s="8">
        <v>2159</v>
      </c>
      <c r="H976" s="8">
        <v>103</v>
      </c>
      <c r="I976" s="8" t="s">
        <v>545</v>
      </c>
      <c r="J976" s="9" t="s">
        <v>9457</v>
      </c>
      <c r="K976" s="10" t="s">
        <v>9458</v>
      </c>
      <c r="L976" s="9" t="s">
        <v>547</v>
      </c>
      <c r="M976" s="26">
        <v>2400</v>
      </c>
      <c r="N976" s="11"/>
      <c r="O976" s="11"/>
    </row>
    <row r="977" spans="1:15" s="5" customFormat="1" ht="108" x14ac:dyDescent="0.2">
      <c r="A977" s="8">
        <v>968</v>
      </c>
      <c r="B977" s="8">
        <v>968</v>
      </c>
      <c r="C977" s="8"/>
      <c r="D977" s="8" t="s">
        <v>5080</v>
      </c>
      <c r="E977" s="8">
        <v>2284</v>
      </c>
      <c r="F977" s="8" t="s">
        <v>10480</v>
      </c>
      <c r="G977" s="8">
        <v>2160</v>
      </c>
      <c r="H977" s="8">
        <v>103</v>
      </c>
      <c r="I977" s="8" t="s">
        <v>545</v>
      </c>
      <c r="J977" s="9" t="s">
        <v>9459</v>
      </c>
      <c r="K977" s="13" t="s">
        <v>9460</v>
      </c>
      <c r="L977" s="8" t="s">
        <v>547</v>
      </c>
      <c r="M977" s="26">
        <v>1800</v>
      </c>
      <c r="N977" s="11"/>
      <c r="O977" s="11"/>
    </row>
    <row r="978" spans="1:15" s="5" customFormat="1" ht="120" x14ac:dyDescent="0.2">
      <c r="A978" s="8">
        <v>969</v>
      </c>
      <c r="B978" s="8">
        <v>969</v>
      </c>
      <c r="C978" s="8"/>
      <c r="D978" s="8" t="s">
        <v>5080</v>
      </c>
      <c r="E978" s="8">
        <v>972</v>
      </c>
      <c r="F978" s="8" t="s">
        <v>6954</v>
      </c>
      <c r="G978" s="8">
        <v>2120</v>
      </c>
      <c r="H978" s="8">
        <v>103</v>
      </c>
      <c r="I978" s="8" t="s">
        <v>545</v>
      </c>
      <c r="J978" s="9" t="s">
        <v>5160</v>
      </c>
      <c r="K978" s="10" t="s">
        <v>5710</v>
      </c>
      <c r="L978" s="9" t="s">
        <v>547</v>
      </c>
      <c r="M978" s="26">
        <v>3630</v>
      </c>
      <c r="N978" s="11"/>
      <c r="O978" s="11"/>
    </row>
    <row r="979" spans="1:15" s="5" customFormat="1" ht="120" x14ac:dyDescent="0.2">
      <c r="A979" s="8">
        <v>970</v>
      </c>
      <c r="B979" s="8">
        <v>970</v>
      </c>
      <c r="C979" s="8"/>
      <c r="D979" s="8" t="s">
        <v>5080</v>
      </c>
      <c r="E979" s="8">
        <v>973</v>
      </c>
      <c r="F979" s="8" t="s">
        <v>6955</v>
      </c>
      <c r="G979" s="8">
        <v>2182</v>
      </c>
      <c r="H979" s="16">
        <v>103</v>
      </c>
      <c r="I979" s="16" t="s">
        <v>545</v>
      </c>
      <c r="J979" s="8" t="s">
        <v>5159</v>
      </c>
      <c r="K979" s="13" t="s">
        <v>5711</v>
      </c>
      <c r="L979" s="12" t="s">
        <v>547</v>
      </c>
      <c r="M979" s="26">
        <v>6894</v>
      </c>
      <c r="N979" s="11"/>
      <c r="O979" s="11"/>
    </row>
    <row r="980" spans="1:15" s="5" customFormat="1" ht="120" x14ac:dyDescent="0.2">
      <c r="A980" s="8">
        <v>971</v>
      </c>
      <c r="B980" s="8">
        <v>971</v>
      </c>
      <c r="C980" s="8"/>
      <c r="D980" s="8" t="s">
        <v>5080</v>
      </c>
      <c r="E980" s="8">
        <v>974</v>
      </c>
      <c r="F980" s="8" t="s">
        <v>6956</v>
      </c>
      <c r="G980" s="8">
        <v>2181</v>
      </c>
      <c r="H980" s="8">
        <v>103</v>
      </c>
      <c r="I980" s="8" t="s">
        <v>545</v>
      </c>
      <c r="J980" s="9" t="s">
        <v>5158</v>
      </c>
      <c r="K980" s="10" t="s">
        <v>5709</v>
      </c>
      <c r="L980" s="9" t="s">
        <v>547</v>
      </c>
      <c r="M980" s="26">
        <v>8718</v>
      </c>
      <c r="N980" s="11"/>
      <c r="O980" s="11"/>
    </row>
    <row r="981" spans="1:15" s="5" customFormat="1" ht="156" x14ac:dyDescent="0.2">
      <c r="A981" s="8">
        <v>972</v>
      </c>
      <c r="B981" s="8">
        <v>972</v>
      </c>
      <c r="C981" s="8"/>
      <c r="D981" s="8" t="s">
        <v>5080</v>
      </c>
      <c r="E981" s="8">
        <v>975</v>
      </c>
      <c r="F981" s="8" t="s">
        <v>6957</v>
      </c>
      <c r="G981" s="8">
        <v>750</v>
      </c>
      <c r="H981" s="8">
        <v>103</v>
      </c>
      <c r="I981" s="8" t="s">
        <v>545</v>
      </c>
      <c r="J981" s="8" t="s">
        <v>678</v>
      </c>
      <c r="K981" s="10" t="s">
        <v>4939</v>
      </c>
      <c r="L981" s="12" t="s">
        <v>547</v>
      </c>
      <c r="M981" s="26">
        <v>2792</v>
      </c>
      <c r="N981" s="11"/>
      <c r="O981" s="11"/>
    </row>
    <row r="982" spans="1:15" s="5" customFormat="1" ht="156" x14ac:dyDescent="0.2">
      <c r="A982" s="8">
        <v>973</v>
      </c>
      <c r="B982" s="8">
        <v>973</v>
      </c>
      <c r="C982" s="8"/>
      <c r="D982" s="8" t="s">
        <v>5080</v>
      </c>
      <c r="E982" s="8">
        <v>976</v>
      </c>
      <c r="F982" s="8" t="s">
        <v>6958</v>
      </c>
      <c r="G982" s="8">
        <v>751</v>
      </c>
      <c r="H982" s="8">
        <v>103</v>
      </c>
      <c r="I982" s="8" t="s">
        <v>545</v>
      </c>
      <c r="J982" s="8" t="s">
        <v>679</v>
      </c>
      <c r="K982" s="10" t="s">
        <v>4942</v>
      </c>
      <c r="L982" s="8" t="s">
        <v>547</v>
      </c>
      <c r="M982" s="26">
        <v>3224</v>
      </c>
      <c r="N982" s="11"/>
      <c r="O982" s="11"/>
    </row>
    <row r="983" spans="1:15" s="5" customFormat="1" ht="156" x14ac:dyDescent="0.2">
      <c r="A983" s="8">
        <v>974</v>
      </c>
      <c r="B983" s="8">
        <v>974</v>
      </c>
      <c r="C983" s="8"/>
      <c r="D983" s="8" t="s">
        <v>5080</v>
      </c>
      <c r="E983" s="8">
        <v>977</v>
      </c>
      <c r="F983" s="8" t="s">
        <v>6959</v>
      </c>
      <c r="G983" s="8">
        <v>752</v>
      </c>
      <c r="H983" s="8">
        <v>103</v>
      </c>
      <c r="I983" s="8" t="s">
        <v>545</v>
      </c>
      <c r="J983" s="8" t="s">
        <v>680</v>
      </c>
      <c r="K983" s="10" t="s">
        <v>4944</v>
      </c>
      <c r="L983" s="12" t="s">
        <v>547</v>
      </c>
      <c r="M983" s="26">
        <v>14719.75</v>
      </c>
      <c r="N983" s="11"/>
      <c r="O983" s="11"/>
    </row>
    <row r="984" spans="1:15" s="5" customFormat="1" ht="168" x14ac:dyDescent="0.2">
      <c r="A984" s="8">
        <v>975</v>
      </c>
      <c r="B984" s="8">
        <v>975</v>
      </c>
      <c r="C984" s="8"/>
      <c r="D984" s="8" t="s">
        <v>5080</v>
      </c>
      <c r="E984" s="8">
        <v>2285</v>
      </c>
      <c r="F984" s="8" t="s">
        <v>10481</v>
      </c>
      <c r="G984" s="8">
        <v>2152</v>
      </c>
      <c r="H984" s="8">
        <v>103</v>
      </c>
      <c r="I984" s="8" t="s">
        <v>545</v>
      </c>
      <c r="J984" s="9" t="s">
        <v>9461</v>
      </c>
      <c r="K984" s="10" t="s">
        <v>9462</v>
      </c>
      <c r="L984" s="9" t="s">
        <v>547</v>
      </c>
      <c r="M984" s="26">
        <v>1440</v>
      </c>
      <c r="N984" s="11"/>
      <c r="O984" s="11"/>
    </row>
    <row r="985" spans="1:15" s="5" customFormat="1" ht="144" x14ac:dyDescent="0.2">
      <c r="A985" s="8">
        <v>976</v>
      </c>
      <c r="B985" s="8">
        <v>976</v>
      </c>
      <c r="C985" s="8"/>
      <c r="D985" s="8" t="s">
        <v>5080</v>
      </c>
      <c r="E985" s="8">
        <v>2286</v>
      </c>
      <c r="F985" s="8" t="s">
        <v>10482</v>
      </c>
      <c r="G985" s="8">
        <v>2173</v>
      </c>
      <c r="H985" s="8">
        <v>103</v>
      </c>
      <c r="I985" s="8" t="s">
        <v>545</v>
      </c>
      <c r="J985" s="9" t="s">
        <v>9463</v>
      </c>
      <c r="K985" s="10" t="s">
        <v>9464</v>
      </c>
      <c r="L985" s="9" t="s">
        <v>547</v>
      </c>
      <c r="M985" s="26">
        <v>4000</v>
      </c>
      <c r="N985" s="11"/>
      <c r="O985" s="11"/>
    </row>
    <row r="986" spans="1:15" s="5" customFormat="1" ht="132" x14ac:dyDescent="0.2">
      <c r="A986" s="8">
        <v>977</v>
      </c>
      <c r="B986" s="8">
        <v>977</v>
      </c>
      <c r="C986" s="8"/>
      <c r="D986" s="8" t="s">
        <v>5080</v>
      </c>
      <c r="E986" s="8">
        <v>978</v>
      </c>
      <c r="F986" s="8" t="s">
        <v>6960</v>
      </c>
      <c r="G986" s="8">
        <v>2180</v>
      </c>
      <c r="H986" s="8">
        <v>103</v>
      </c>
      <c r="I986" s="8" t="s">
        <v>545</v>
      </c>
      <c r="J986" s="9" t="s">
        <v>5157</v>
      </c>
      <c r="K986" s="10" t="s">
        <v>5708</v>
      </c>
      <c r="L986" s="9" t="s">
        <v>547</v>
      </c>
      <c r="M986" s="26">
        <v>21584</v>
      </c>
      <c r="N986" s="11"/>
      <c r="O986" s="11"/>
    </row>
    <row r="987" spans="1:15" s="5" customFormat="1" ht="120" x14ac:dyDescent="0.2">
      <c r="A987" s="8">
        <v>978</v>
      </c>
      <c r="B987" s="8">
        <v>978</v>
      </c>
      <c r="C987" s="8"/>
      <c r="D987" s="8" t="s">
        <v>5080</v>
      </c>
      <c r="E987" s="8">
        <v>979</v>
      </c>
      <c r="F987" s="8" t="s">
        <v>6961</v>
      </c>
      <c r="G987" s="8">
        <v>753</v>
      </c>
      <c r="H987" s="8">
        <v>103</v>
      </c>
      <c r="I987" s="8" t="s">
        <v>545</v>
      </c>
      <c r="J987" s="8" t="s">
        <v>681</v>
      </c>
      <c r="K987" s="10" t="s">
        <v>4954</v>
      </c>
      <c r="L987" s="12" t="s">
        <v>547</v>
      </c>
      <c r="M987" s="26">
        <v>6880</v>
      </c>
      <c r="N987" s="11"/>
      <c r="O987" s="11"/>
    </row>
    <row r="988" spans="1:15" s="5" customFormat="1" ht="156" x14ac:dyDescent="0.2">
      <c r="A988" s="8">
        <v>979</v>
      </c>
      <c r="B988" s="8">
        <v>979</v>
      </c>
      <c r="C988" s="8"/>
      <c r="D988" s="8" t="s">
        <v>5080</v>
      </c>
      <c r="E988" s="8">
        <v>980</v>
      </c>
      <c r="F988" s="8" t="s">
        <v>6962</v>
      </c>
      <c r="G988" s="8">
        <v>2112</v>
      </c>
      <c r="H988" s="8">
        <v>103</v>
      </c>
      <c r="I988" s="8" t="s">
        <v>545</v>
      </c>
      <c r="J988" s="8" t="s">
        <v>5590</v>
      </c>
      <c r="K988" s="13" t="s">
        <v>5704</v>
      </c>
      <c r="L988" s="12" t="s">
        <v>547</v>
      </c>
      <c r="M988" s="26">
        <v>52660</v>
      </c>
      <c r="N988" s="11"/>
      <c r="O988" s="11"/>
    </row>
    <row r="989" spans="1:15" s="5" customFormat="1" ht="156" x14ac:dyDescent="0.2">
      <c r="A989" s="8">
        <v>980</v>
      </c>
      <c r="B989" s="8">
        <v>980</v>
      </c>
      <c r="C989" s="8"/>
      <c r="D989" s="8" t="s">
        <v>5080</v>
      </c>
      <c r="E989" s="8">
        <v>981</v>
      </c>
      <c r="F989" s="8" t="s">
        <v>6963</v>
      </c>
      <c r="G989" s="8">
        <v>2179</v>
      </c>
      <c r="H989" s="8">
        <v>103</v>
      </c>
      <c r="I989" s="8" t="s">
        <v>545</v>
      </c>
      <c r="J989" s="9" t="s">
        <v>5592</v>
      </c>
      <c r="K989" s="10" t="s">
        <v>5706</v>
      </c>
      <c r="L989" s="9" t="s">
        <v>547</v>
      </c>
      <c r="M989" s="26">
        <v>12600</v>
      </c>
      <c r="N989" s="11"/>
      <c r="O989" s="11"/>
    </row>
    <row r="990" spans="1:15" s="5" customFormat="1" ht="156" x14ac:dyDescent="0.2">
      <c r="A990" s="8">
        <v>981</v>
      </c>
      <c r="B990" s="8">
        <v>981</v>
      </c>
      <c r="C990" s="8"/>
      <c r="D990" s="8" t="s">
        <v>5080</v>
      </c>
      <c r="E990" s="8">
        <v>982</v>
      </c>
      <c r="F990" s="8" t="s">
        <v>6964</v>
      </c>
      <c r="G990" s="8">
        <v>2116</v>
      </c>
      <c r="H990" s="8">
        <v>103</v>
      </c>
      <c r="I990" s="8" t="s">
        <v>545</v>
      </c>
      <c r="J990" s="9" t="s">
        <v>5593</v>
      </c>
      <c r="K990" s="10" t="s">
        <v>5707</v>
      </c>
      <c r="L990" s="9" t="s">
        <v>547</v>
      </c>
      <c r="M990" s="26">
        <v>5920</v>
      </c>
      <c r="N990" s="11"/>
      <c r="O990" s="11"/>
    </row>
    <row r="991" spans="1:15" s="5" customFormat="1" ht="156" x14ac:dyDescent="0.2">
      <c r="A991" s="8">
        <v>982</v>
      </c>
      <c r="B991" s="8">
        <v>982</v>
      </c>
      <c r="C991" s="8"/>
      <c r="D991" s="8" t="s">
        <v>5080</v>
      </c>
      <c r="E991" s="8">
        <v>983</v>
      </c>
      <c r="F991" s="8" t="s">
        <v>6965</v>
      </c>
      <c r="G991" s="8">
        <v>2113</v>
      </c>
      <c r="H991" s="8">
        <v>103</v>
      </c>
      <c r="I991" s="8" t="s">
        <v>545</v>
      </c>
      <c r="J991" s="9" t="s">
        <v>5156</v>
      </c>
      <c r="K991" s="10" t="s">
        <v>5705</v>
      </c>
      <c r="L991" s="9" t="s">
        <v>547</v>
      </c>
      <c r="M991" s="26">
        <v>16544</v>
      </c>
      <c r="N991" s="11"/>
      <c r="O991" s="11"/>
    </row>
    <row r="992" spans="1:15" s="5" customFormat="1" ht="144" x14ac:dyDescent="0.2">
      <c r="A992" s="8">
        <v>983</v>
      </c>
      <c r="B992" s="8">
        <v>983</v>
      </c>
      <c r="C992" s="8"/>
      <c r="D992" s="8" t="s">
        <v>5080</v>
      </c>
      <c r="E992" s="8">
        <v>985</v>
      </c>
      <c r="F992" s="8" t="s">
        <v>6966</v>
      </c>
      <c r="G992" s="8">
        <v>2178</v>
      </c>
      <c r="H992" s="8">
        <v>103</v>
      </c>
      <c r="I992" s="8" t="s">
        <v>545</v>
      </c>
      <c r="J992" s="9" t="s">
        <v>5591</v>
      </c>
      <c r="K992" s="10" t="s">
        <v>5712</v>
      </c>
      <c r="L992" s="9" t="s">
        <v>547</v>
      </c>
      <c r="M992" s="26">
        <v>16184</v>
      </c>
      <c r="N992" s="11"/>
      <c r="O992" s="11"/>
    </row>
    <row r="993" spans="1:15" s="5" customFormat="1" ht="48" x14ac:dyDescent="0.2">
      <c r="A993" s="8">
        <v>984</v>
      </c>
      <c r="B993" s="8">
        <v>984</v>
      </c>
      <c r="C993" s="8"/>
      <c r="D993" s="8" t="s">
        <v>5080</v>
      </c>
      <c r="E993" s="8">
        <v>986</v>
      </c>
      <c r="F993" s="8" t="s">
        <v>6967</v>
      </c>
      <c r="G993" s="8">
        <v>754</v>
      </c>
      <c r="H993" s="8">
        <v>104</v>
      </c>
      <c r="I993" s="8" t="s">
        <v>949</v>
      </c>
      <c r="J993" s="9" t="s">
        <v>959</v>
      </c>
      <c r="K993" s="10" t="s">
        <v>960</v>
      </c>
      <c r="L993" s="9" t="s">
        <v>547</v>
      </c>
      <c r="M993" s="26">
        <v>172</v>
      </c>
      <c r="N993" s="11"/>
      <c r="O993" s="11"/>
    </row>
    <row r="994" spans="1:15" s="5" customFormat="1" ht="48" x14ac:dyDescent="0.2">
      <c r="A994" s="8">
        <v>985</v>
      </c>
      <c r="B994" s="8">
        <v>985</v>
      </c>
      <c r="C994" s="8"/>
      <c r="D994" s="8" t="s">
        <v>5080</v>
      </c>
      <c r="E994" s="8">
        <v>987</v>
      </c>
      <c r="F994" s="8" t="s">
        <v>6968</v>
      </c>
      <c r="G994" s="8">
        <v>755</v>
      </c>
      <c r="H994" s="8">
        <v>104</v>
      </c>
      <c r="I994" s="8" t="s">
        <v>949</v>
      </c>
      <c r="J994" s="18" t="s">
        <v>950</v>
      </c>
      <c r="K994" s="14" t="s">
        <v>951</v>
      </c>
      <c r="L994" s="9" t="s">
        <v>10</v>
      </c>
      <c r="M994" s="26">
        <v>698</v>
      </c>
      <c r="N994" s="11"/>
      <c r="O994" s="11"/>
    </row>
    <row r="995" spans="1:15" s="5" customFormat="1" ht="84" x14ac:dyDescent="0.2">
      <c r="A995" s="8">
        <v>986</v>
      </c>
      <c r="B995" s="8">
        <v>986</v>
      </c>
      <c r="C995" s="8"/>
      <c r="D995" s="8" t="s">
        <v>5080</v>
      </c>
      <c r="E995" s="8">
        <v>988</v>
      </c>
      <c r="F995" s="8" t="s">
        <v>6969</v>
      </c>
      <c r="G995" s="8">
        <v>756</v>
      </c>
      <c r="H995" s="8">
        <v>104</v>
      </c>
      <c r="I995" s="8" t="s">
        <v>949</v>
      </c>
      <c r="J995" s="8" t="s">
        <v>952</v>
      </c>
      <c r="K995" s="10" t="s">
        <v>6025</v>
      </c>
      <c r="L995" s="8" t="s">
        <v>547</v>
      </c>
      <c r="M995" s="26">
        <v>528</v>
      </c>
      <c r="N995" s="11"/>
      <c r="O995" s="11"/>
    </row>
    <row r="996" spans="1:15" s="5" customFormat="1" ht="84" x14ac:dyDescent="0.2">
      <c r="A996" s="8">
        <v>987</v>
      </c>
      <c r="B996" s="8">
        <v>987</v>
      </c>
      <c r="C996" s="8"/>
      <c r="D996" s="8" t="s">
        <v>5080</v>
      </c>
      <c r="E996" s="8">
        <v>989</v>
      </c>
      <c r="F996" s="8" t="s">
        <v>6970</v>
      </c>
      <c r="G996" s="8">
        <v>757</v>
      </c>
      <c r="H996" s="8">
        <v>104</v>
      </c>
      <c r="I996" s="8" t="s">
        <v>949</v>
      </c>
      <c r="J996" s="8" t="s">
        <v>953</v>
      </c>
      <c r="K996" s="10" t="s">
        <v>4955</v>
      </c>
      <c r="L996" s="8" t="s">
        <v>547</v>
      </c>
      <c r="M996" s="26">
        <v>434</v>
      </c>
      <c r="N996" s="11"/>
      <c r="O996" s="11"/>
    </row>
    <row r="997" spans="1:15" s="5" customFormat="1" ht="96" x14ac:dyDescent="0.2">
      <c r="A997" s="8">
        <v>988</v>
      </c>
      <c r="B997" s="8">
        <v>988</v>
      </c>
      <c r="C997" s="8"/>
      <c r="D997" s="8" t="s">
        <v>5080</v>
      </c>
      <c r="E997" s="8">
        <v>990</v>
      </c>
      <c r="F997" s="8" t="s">
        <v>6971</v>
      </c>
      <c r="G997" s="8">
        <v>758</v>
      </c>
      <c r="H997" s="8">
        <v>104</v>
      </c>
      <c r="I997" s="8" t="s">
        <v>949</v>
      </c>
      <c r="J997" s="8" t="s">
        <v>954</v>
      </c>
      <c r="K997" s="10" t="s">
        <v>4956</v>
      </c>
      <c r="L997" s="8" t="s">
        <v>547</v>
      </c>
      <c r="M997" s="26">
        <v>1038</v>
      </c>
      <c r="N997" s="11"/>
      <c r="O997" s="11"/>
    </row>
    <row r="998" spans="1:15" s="5" customFormat="1" ht="96" x14ac:dyDescent="0.2">
      <c r="A998" s="8">
        <v>989</v>
      </c>
      <c r="B998" s="8">
        <v>989</v>
      </c>
      <c r="C998" s="8"/>
      <c r="D998" s="8" t="s">
        <v>5080</v>
      </c>
      <c r="E998" s="8">
        <v>991</v>
      </c>
      <c r="F998" s="8" t="s">
        <v>6972</v>
      </c>
      <c r="G998" s="8">
        <v>759</v>
      </c>
      <c r="H998" s="8">
        <v>104</v>
      </c>
      <c r="I998" s="8" t="s">
        <v>949</v>
      </c>
      <c r="J998" s="8" t="s">
        <v>955</v>
      </c>
      <c r="K998" s="10" t="s">
        <v>4956</v>
      </c>
      <c r="L998" s="12" t="s">
        <v>547</v>
      </c>
      <c r="M998" s="26">
        <v>1256</v>
      </c>
      <c r="N998" s="11"/>
      <c r="O998" s="11"/>
    </row>
    <row r="999" spans="1:15" s="5" customFormat="1" ht="96" x14ac:dyDescent="0.2">
      <c r="A999" s="8">
        <v>990</v>
      </c>
      <c r="B999" s="8">
        <v>990</v>
      </c>
      <c r="C999" s="8"/>
      <c r="D999" s="8" t="s">
        <v>5080</v>
      </c>
      <c r="E999" s="8">
        <v>992</v>
      </c>
      <c r="F999" s="8" t="s">
        <v>6973</v>
      </c>
      <c r="G999" s="8">
        <v>2184</v>
      </c>
      <c r="H999" s="8">
        <v>104</v>
      </c>
      <c r="I999" s="8" t="s">
        <v>949</v>
      </c>
      <c r="J999" s="8" t="s">
        <v>5175</v>
      </c>
      <c r="K999" s="14" t="s">
        <v>5360</v>
      </c>
      <c r="L999" s="8" t="s">
        <v>547</v>
      </c>
      <c r="M999" s="26">
        <v>1157</v>
      </c>
      <c r="N999" s="11"/>
      <c r="O999" s="11"/>
    </row>
    <row r="1000" spans="1:15" s="5" customFormat="1" ht="84" x14ac:dyDescent="0.2">
      <c r="A1000" s="8">
        <v>991</v>
      </c>
      <c r="B1000" s="8">
        <v>991</v>
      </c>
      <c r="C1000" s="8"/>
      <c r="D1000" s="8" t="s">
        <v>5080</v>
      </c>
      <c r="E1000" s="8">
        <v>993</v>
      </c>
      <c r="F1000" s="8" t="s">
        <v>6974</v>
      </c>
      <c r="G1000" s="8">
        <v>2185</v>
      </c>
      <c r="H1000" s="16">
        <v>104</v>
      </c>
      <c r="I1000" s="16" t="s">
        <v>949</v>
      </c>
      <c r="J1000" s="8" t="s">
        <v>5176</v>
      </c>
      <c r="K1000" s="13" t="s">
        <v>5361</v>
      </c>
      <c r="L1000" s="9" t="s">
        <v>547</v>
      </c>
      <c r="M1000" s="26">
        <v>1066</v>
      </c>
      <c r="N1000" s="11"/>
      <c r="O1000" s="11"/>
    </row>
    <row r="1001" spans="1:15" s="5" customFormat="1" ht="96" x14ac:dyDescent="0.2">
      <c r="A1001" s="8">
        <v>992</v>
      </c>
      <c r="B1001" s="8">
        <v>992</v>
      </c>
      <c r="C1001" s="8"/>
      <c r="D1001" s="8" t="s">
        <v>5080</v>
      </c>
      <c r="E1001" s="8">
        <v>994</v>
      </c>
      <c r="F1001" s="8" t="s">
        <v>6975</v>
      </c>
      <c r="G1001" s="8">
        <v>760</v>
      </c>
      <c r="H1001" s="8">
        <v>104</v>
      </c>
      <c r="I1001" s="8" t="s">
        <v>949</v>
      </c>
      <c r="J1001" s="9" t="s">
        <v>961</v>
      </c>
      <c r="K1001" s="10" t="s">
        <v>5028</v>
      </c>
      <c r="L1001" s="9" t="s">
        <v>547</v>
      </c>
      <c r="M1001" s="26">
        <v>2440</v>
      </c>
      <c r="N1001" s="11"/>
      <c r="O1001" s="11"/>
    </row>
    <row r="1002" spans="1:15" s="5" customFormat="1" ht="60" x14ac:dyDescent="0.2">
      <c r="A1002" s="8">
        <v>993</v>
      </c>
      <c r="B1002" s="8">
        <v>993</v>
      </c>
      <c r="C1002" s="8"/>
      <c r="D1002" s="8" t="s">
        <v>5080</v>
      </c>
      <c r="E1002" s="8">
        <v>996</v>
      </c>
      <c r="F1002" s="8" t="s">
        <v>6976</v>
      </c>
      <c r="G1002" s="8">
        <v>761</v>
      </c>
      <c r="H1002" s="8">
        <v>104</v>
      </c>
      <c r="I1002" s="8" t="s">
        <v>949</v>
      </c>
      <c r="J1002" s="9" t="s">
        <v>962</v>
      </c>
      <c r="K1002" s="10" t="s">
        <v>5814</v>
      </c>
      <c r="L1002" s="9" t="s">
        <v>547</v>
      </c>
      <c r="M1002" s="26">
        <v>400</v>
      </c>
      <c r="N1002" s="11"/>
      <c r="O1002" s="11"/>
    </row>
    <row r="1003" spans="1:15" s="5" customFormat="1" ht="96" x14ac:dyDescent="0.2">
      <c r="A1003" s="8">
        <v>994</v>
      </c>
      <c r="B1003" s="8">
        <v>994</v>
      </c>
      <c r="C1003" s="8"/>
      <c r="D1003" s="8" t="s">
        <v>5080</v>
      </c>
      <c r="E1003" s="8">
        <v>997</v>
      </c>
      <c r="F1003" s="8" t="s">
        <v>6977</v>
      </c>
      <c r="G1003" s="8">
        <v>762</v>
      </c>
      <c r="H1003" s="8">
        <v>104</v>
      </c>
      <c r="I1003" s="8" t="s">
        <v>949</v>
      </c>
      <c r="J1003" s="8" t="s">
        <v>956</v>
      </c>
      <c r="K1003" s="10" t="s">
        <v>4956</v>
      </c>
      <c r="L1003" s="8" t="s">
        <v>547</v>
      </c>
      <c r="M1003" s="26">
        <v>2128</v>
      </c>
      <c r="N1003" s="11"/>
      <c r="O1003" s="11"/>
    </row>
    <row r="1004" spans="1:15" s="5" customFormat="1" ht="72" x14ac:dyDescent="0.2">
      <c r="A1004" s="8">
        <v>995</v>
      </c>
      <c r="B1004" s="8">
        <v>995</v>
      </c>
      <c r="C1004" s="8"/>
      <c r="D1004" s="8" t="s">
        <v>5080</v>
      </c>
      <c r="E1004" s="8">
        <v>998</v>
      </c>
      <c r="F1004" s="8" t="s">
        <v>6978</v>
      </c>
      <c r="G1004" s="8">
        <v>763</v>
      </c>
      <c r="H1004" s="8">
        <v>104</v>
      </c>
      <c r="I1004" s="8" t="s">
        <v>949</v>
      </c>
      <c r="J1004" s="8" t="s">
        <v>957</v>
      </c>
      <c r="K1004" s="13" t="s">
        <v>958</v>
      </c>
      <c r="L1004" s="8" t="s">
        <v>547</v>
      </c>
      <c r="M1004" s="26">
        <v>1160</v>
      </c>
      <c r="N1004" s="11"/>
      <c r="O1004" s="11"/>
    </row>
    <row r="1005" spans="1:15" s="5" customFormat="1" ht="84" x14ac:dyDescent="0.2">
      <c r="A1005" s="8">
        <v>996</v>
      </c>
      <c r="B1005" s="8">
        <v>996</v>
      </c>
      <c r="C1005" s="8"/>
      <c r="D1005" s="8" t="s">
        <v>5080</v>
      </c>
      <c r="E1005" s="8">
        <v>999</v>
      </c>
      <c r="F1005" s="8" t="s">
        <v>6979</v>
      </c>
      <c r="G1005" s="8">
        <v>3145</v>
      </c>
      <c r="H1005" s="8">
        <v>92</v>
      </c>
      <c r="I1005" s="8" t="s">
        <v>949</v>
      </c>
      <c r="J1005" s="8" t="s">
        <v>957</v>
      </c>
      <c r="K1005" s="13" t="s">
        <v>6026</v>
      </c>
      <c r="L1005" s="9" t="s">
        <v>547</v>
      </c>
      <c r="M1005" s="26">
        <v>344</v>
      </c>
      <c r="N1005" s="11"/>
      <c r="O1005" s="11"/>
    </row>
    <row r="1006" spans="1:15" s="5" customFormat="1" ht="132" x14ac:dyDescent="0.2">
      <c r="A1006" s="8">
        <v>997</v>
      </c>
      <c r="B1006" s="8">
        <v>997</v>
      </c>
      <c r="C1006" s="8"/>
      <c r="D1006" s="8" t="s">
        <v>5080</v>
      </c>
      <c r="E1006" s="8">
        <v>2287</v>
      </c>
      <c r="F1006" s="8" t="s">
        <v>10483</v>
      </c>
      <c r="G1006" s="8">
        <v>2166</v>
      </c>
      <c r="H1006" s="8">
        <v>103</v>
      </c>
      <c r="I1006" s="8" t="s">
        <v>545</v>
      </c>
      <c r="J1006" s="8" t="s">
        <v>9465</v>
      </c>
      <c r="K1006" s="13" t="s">
        <v>9466</v>
      </c>
      <c r="L1006" s="8" t="s">
        <v>171</v>
      </c>
      <c r="M1006" s="26">
        <v>96</v>
      </c>
      <c r="N1006" s="11"/>
      <c r="O1006" s="11"/>
    </row>
    <row r="1007" spans="1:15" s="5" customFormat="1" ht="132" x14ac:dyDescent="0.2">
      <c r="A1007" s="8">
        <v>998</v>
      </c>
      <c r="B1007" s="8">
        <v>998</v>
      </c>
      <c r="C1007" s="8"/>
      <c r="D1007" s="8" t="s">
        <v>5080</v>
      </c>
      <c r="E1007" s="8">
        <v>2288</v>
      </c>
      <c r="F1007" s="8" t="s">
        <v>10484</v>
      </c>
      <c r="G1007" s="8">
        <v>2167</v>
      </c>
      <c r="H1007" s="8">
        <v>103</v>
      </c>
      <c r="I1007" s="8" t="s">
        <v>545</v>
      </c>
      <c r="J1007" s="8" t="s">
        <v>9467</v>
      </c>
      <c r="K1007" s="13" t="s">
        <v>9468</v>
      </c>
      <c r="L1007" s="8" t="s">
        <v>171</v>
      </c>
      <c r="M1007" s="26">
        <v>96</v>
      </c>
      <c r="N1007" s="11"/>
      <c r="O1007" s="11"/>
    </row>
    <row r="1008" spans="1:15" s="5" customFormat="1" ht="132" x14ac:dyDescent="0.2">
      <c r="A1008" s="8">
        <v>999</v>
      </c>
      <c r="B1008" s="8">
        <v>999</v>
      </c>
      <c r="C1008" s="8"/>
      <c r="D1008" s="8" t="s">
        <v>5080</v>
      </c>
      <c r="E1008" s="8">
        <v>1000</v>
      </c>
      <c r="F1008" s="8" t="s">
        <v>6980</v>
      </c>
      <c r="G1008" s="8">
        <v>764</v>
      </c>
      <c r="H1008" s="16">
        <v>105</v>
      </c>
      <c r="I1008" s="16" t="s">
        <v>1226</v>
      </c>
      <c r="J1008" s="8" t="s">
        <v>1226</v>
      </c>
      <c r="K1008" s="14" t="s">
        <v>1227</v>
      </c>
      <c r="L1008" s="8" t="s">
        <v>417</v>
      </c>
      <c r="M1008" s="26">
        <v>8494</v>
      </c>
      <c r="N1008" s="11"/>
      <c r="O1008" s="11"/>
    </row>
    <row r="1009" spans="1:15" s="5" customFormat="1" ht="24" x14ac:dyDescent="0.2">
      <c r="A1009" s="8">
        <v>1000</v>
      </c>
      <c r="B1009" s="8">
        <v>1000</v>
      </c>
      <c r="C1009" s="8"/>
      <c r="D1009" s="8" t="s">
        <v>5080</v>
      </c>
      <c r="E1009" s="8">
        <v>1001</v>
      </c>
      <c r="F1009" s="8" t="s">
        <v>6981</v>
      </c>
      <c r="G1009" s="8">
        <v>765</v>
      </c>
      <c r="H1009" s="8">
        <v>106</v>
      </c>
      <c r="I1009" s="8" t="s">
        <v>963</v>
      </c>
      <c r="J1009" s="9" t="s">
        <v>963</v>
      </c>
      <c r="K1009" s="10" t="s">
        <v>4399</v>
      </c>
      <c r="L1009" s="9" t="s">
        <v>4</v>
      </c>
      <c r="M1009" s="26">
        <v>2000</v>
      </c>
      <c r="N1009" s="11"/>
      <c r="O1009" s="11"/>
    </row>
    <row r="1010" spans="1:15" s="5" customFormat="1" ht="84" x14ac:dyDescent="0.2">
      <c r="A1010" s="8">
        <v>1001</v>
      </c>
      <c r="B1010" s="8">
        <v>1001</v>
      </c>
      <c r="C1010" s="8"/>
      <c r="D1010" s="8" t="s">
        <v>5080</v>
      </c>
      <c r="E1010" s="8">
        <v>1002</v>
      </c>
      <c r="F1010" s="8" t="s">
        <v>6982</v>
      </c>
      <c r="G1010" s="8">
        <v>767</v>
      </c>
      <c r="H1010" s="8">
        <v>107</v>
      </c>
      <c r="I1010" s="8" t="s">
        <v>964</v>
      </c>
      <c r="J1010" s="8" t="s">
        <v>964</v>
      </c>
      <c r="K1010" s="13" t="s">
        <v>965</v>
      </c>
      <c r="L1010" s="9" t="s">
        <v>4</v>
      </c>
      <c r="M1010" s="26">
        <v>136</v>
      </c>
      <c r="N1010" s="11"/>
      <c r="O1010" s="11"/>
    </row>
    <row r="1011" spans="1:15" s="5" customFormat="1" ht="24" x14ac:dyDescent="0.2">
      <c r="A1011" s="8">
        <v>1002</v>
      </c>
      <c r="B1011" s="8">
        <v>1002</v>
      </c>
      <c r="C1011" s="8"/>
      <c r="D1011" s="8" t="s">
        <v>5080</v>
      </c>
      <c r="E1011" s="8">
        <v>1003</v>
      </c>
      <c r="F1011" s="8" t="s">
        <v>6983</v>
      </c>
      <c r="G1011" s="8">
        <v>768</v>
      </c>
      <c r="H1011" s="8">
        <v>107</v>
      </c>
      <c r="I1011" s="8" t="s">
        <v>964</v>
      </c>
      <c r="J1011" s="9" t="s">
        <v>966</v>
      </c>
      <c r="K1011" s="10" t="s">
        <v>4400</v>
      </c>
      <c r="L1011" s="9" t="s">
        <v>4</v>
      </c>
      <c r="M1011" s="26">
        <v>2105</v>
      </c>
      <c r="N1011" s="11"/>
      <c r="O1011" s="11"/>
    </row>
    <row r="1012" spans="1:15" s="5" customFormat="1" ht="84" x14ac:dyDescent="0.2">
      <c r="A1012" s="8">
        <v>1003</v>
      </c>
      <c r="B1012" s="8">
        <v>1003</v>
      </c>
      <c r="C1012" s="8"/>
      <c r="D1012" s="8" t="s">
        <v>5080</v>
      </c>
      <c r="E1012" s="8">
        <v>1004</v>
      </c>
      <c r="F1012" s="8" t="s">
        <v>6984</v>
      </c>
      <c r="G1012" s="8">
        <v>2265</v>
      </c>
      <c r="H1012" s="8">
        <v>153</v>
      </c>
      <c r="I1012" s="8" t="s">
        <v>1233</v>
      </c>
      <c r="J1012" s="8" t="s">
        <v>5186</v>
      </c>
      <c r="K1012" s="13" t="s">
        <v>5329</v>
      </c>
      <c r="L1012" s="9" t="s">
        <v>4</v>
      </c>
      <c r="M1012" s="26">
        <v>40</v>
      </c>
      <c r="N1012" s="11"/>
      <c r="O1012" s="11"/>
    </row>
    <row r="1013" spans="1:15" s="5" customFormat="1" ht="156" x14ac:dyDescent="0.2">
      <c r="A1013" s="8">
        <v>1004</v>
      </c>
      <c r="B1013" s="8">
        <v>1004</v>
      </c>
      <c r="C1013" s="8"/>
      <c r="D1013" s="8" t="s">
        <v>5080</v>
      </c>
      <c r="E1013" s="8">
        <v>1005</v>
      </c>
      <c r="F1013" s="8" t="s">
        <v>6985</v>
      </c>
      <c r="G1013" s="8">
        <v>1364</v>
      </c>
      <c r="H1013" s="8">
        <v>231</v>
      </c>
      <c r="I1013" s="8" t="s">
        <v>1549</v>
      </c>
      <c r="J1013" s="9" t="s">
        <v>1746</v>
      </c>
      <c r="K1013" s="10" t="s">
        <v>1747</v>
      </c>
      <c r="L1013" s="9" t="s">
        <v>4</v>
      </c>
      <c r="M1013" s="26">
        <v>4880</v>
      </c>
      <c r="N1013" s="11"/>
      <c r="O1013" s="11"/>
    </row>
    <row r="1014" spans="1:15" s="5" customFormat="1" ht="168" x14ac:dyDescent="0.2">
      <c r="A1014" s="8">
        <v>1005</v>
      </c>
      <c r="B1014" s="8">
        <v>1005</v>
      </c>
      <c r="C1014" s="8"/>
      <c r="D1014" s="8" t="s">
        <v>5080</v>
      </c>
      <c r="E1014" s="8">
        <v>2289</v>
      </c>
      <c r="F1014" s="8" t="s">
        <v>10485</v>
      </c>
      <c r="G1014" s="8">
        <v>2405</v>
      </c>
      <c r="H1014" s="8">
        <v>231</v>
      </c>
      <c r="I1014" s="8" t="s">
        <v>1549</v>
      </c>
      <c r="J1014" s="8" t="s">
        <v>1746</v>
      </c>
      <c r="K1014" s="13" t="s">
        <v>9469</v>
      </c>
      <c r="L1014" s="9" t="s">
        <v>4</v>
      </c>
      <c r="M1014" s="26">
        <v>40</v>
      </c>
      <c r="N1014" s="11"/>
      <c r="O1014" s="11"/>
    </row>
    <row r="1015" spans="1:15" s="5" customFormat="1" ht="96" x14ac:dyDescent="0.2">
      <c r="A1015" s="8">
        <v>1006</v>
      </c>
      <c r="B1015" s="8">
        <v>1006</v>
      </c>
      <c r="C1015" s="8"/>
      <c r="D1015" s="8" t="s">
        <v>5080</v>
      </c>
      <c r="E1015" s="8">
        <v>1006</v>
      </c>
      <c r="F1015" s="8" t="s">
        <v>6986</v>
      </c>
      <c r="G1015" s="8">
        <v>1365</v>
      </c>
      <c r="H1015" s="8">
        <v>231</v>
      </c>
      <c r="I1015" s="8" t="s">
        <v>1549</v>
      </c>
      <c r="J1015" s="9" t="s">
        <v>1750</v>
      </c>
      <c r="K1015" s="10" t="s">
        <v>1751</v>
      </c>
      <c r="L1015" s="9" t="s">
        <v>4</v>
      </c>
      <c r="M1015" s="26">
        <v>1180</v>
      </c>
      <c r="N1015" s="11"/>
      <c r="O1015" s="11"/>
    </row>
    <row r="1016" spans="1:15" s="5" customFormat="1" ht="96" x14ac:dyDescent="0.2">
      <c r="A1016" s="8">
        <v>1007</v>
      </c>
      <c r="B1016" s="8">
        <v>1007</v>
      </c>
      <c r="C1016" s="8"/>
      <c r="D1016" s="8" t="s">
        <v>5080</v>
      </c>
      <c r="E1016" s="8">
        <v>1007</v>
      </c>
      <c r="F1016" s="8" t="s">
        <v>6987</v>
      </c>
      <c r="G1016" s="8">
        <v>1366</v>
      </c>
      <c r="H1016" s="8">
        <v>231</v>
      </c>
      <c r="I1016" s="8" t="s">
        <v>1549</v>
      </c>
      <c r="J1016" s="9" t="s">
        <v>1748</v>
      </c>
      <c r="K1016" s="10" t="s">
        <v>1749</v>
      </c>
      <c r="L1016" s="9" t="s">
        <v>4</v>
      </c>
      <c r="M1016" s="26">
        <v>1400</v>
      </c>
      <c r="N1016" s="11"/>
      <c r="O1016" s="11"/>
    </row>
    <row r="1017" spans="1:15" s="5" customFormat="1" ht="108" x14ac:dyDescent="0.2">
      <c r="A1017" s="8">
        <v>1008</v>
      </c>
      <c r="B1017" s="8">
        <v>1008</v>
      </c>
      <c r="C1017" s="8"/>
      <c r="D1017" s="8" t="s">
        <v>5080</v>
      </c>
      <c r="E1017" s="8">
        <v>1008</v>
      </c>
      <c r="F1017" s="8" t="s">
        <v>6988</v>
      </c>
      <c r="G1017" s="8">
        <v>1367</v>
      </c>
      <c r="H1017" s="8">
        <v>231</v>
      </c>
      <c r="I1017" s="8" t="s">
        <v>1549</v>
      </c>
      <c r="J1017" s="9" t="s">
        <v>1752</v>
      </c>
      <c r="K1017" s="10" t="s">
        <v>1753</v>
      </c>
      <c r="L1017" s="9" t="s">
        <v>4</v>
      </c>
      <c r="M1017" s="26">
        <v>1400</v>
      </c>
      <c r="N1017" s="11"/>
      <c r="O1017" s="11"/>
    </row>
    <row r="1018" spans="1:15" s="5" customFormat="1" ht="96" x14ac:dyDescent="0.2">
      <c r="A1018" s="8">
        <v>1009</v>
      </c>
      <c r="B1018" s="8">
        <v>1009</v>
      </c>
      <c r="C1018" s="8"/>
      <c r="D1018" s="8" t="s">
        <v>5080</v>
      </c>
      <c r="E1018" s="8">
        <v>1009</v>
      </c>
      <c r="F1018" s="8" t="s">
        <v>6989</v>
      </c>
      <c r="G1018" s="8">
        <v>1368</v>
      </c>
      <c r="H1018" s="8">
        <v>231</v>
      </c>
      <c r="I1018" s="8" t="s">
        <v>1549</v>
      </c>
      <c r="J1018" s="9" t="s">
        <v>1754</v>
      </c>
      <c r="K1018" s="10" t="s">
        <v>1755</v>
      </c>
      <c r="L1018" s="9" t="s">
        <v>4</v>
      </c>
      <c r="M1018" s="26">
        <v>1880</v>
      </c>
      <c r="N1018" s="11"/>
      <c r="O1018" s="11"/>
    </row>
    <row r="1019" spans="1:15" s="5" customFormat="1" ht="192" x14ac:dyDescent="0.2">
      <c r="A1019" s="8">
        <v>1010</v>
      </c>
      <c r="B1019" s="8">
        <v>1010</v>
      </c>
      <c r="C1019" s="8"/>
      <c r="D1019" s="8" t="s">
        <v>5080</v>
      </c>
      <c r="E1019" s="8">
        <v>1010</v>
      </c>
      <c r="F1019" s="8" t="s">
        <v>6990</v>
      </c>
      <c r="G1019" s="8">
        <v>1369</v>
      </c>
      <c r="H1019" s="8">
        <v>231</v>
      </c>
      <c r="I1019" s="8" t="s">
        <v>1549</v>
      </c>
      <c r="J1019" s="9" t="s">
        <v>1756</v>
      </c>
      <c r="K1019" s="10" t="s">
        <v>5901</v>
      </c>
      <c r="L1019" s="9" t="s">
        <v>4</v>
      </c>
      <c r="M1019" s="26">
        <v>3000</v>
      </c>
      <c r="N1019" s="11"/>
      <c r="O1019" s="11"/>
    </row>
    <row r="1020" spans="1:15" s="5" customFormat="1" ht="96" x14ac:dyDescent="0.2">
      <c r="A1020" s="8">
        <v>1011</v>
      </c>
      <c r="B1020" s="8">
        <v>1011</v>
      </c>
      <c r="C1020" s="8"/>
      <c r="D1020" s="8" t="s">
        <v>5080</v>
      </c>
      <c r="E1020" s="8">
        <v>1011</v>
      </c>
      <c r="F1020" s="8" t="s">
        <v>6991</v>
      </c>
      <c r="G1020" s="8">
        <v>1370</v>
      </c>
      <c r="H1020" s="8">
        <v>231</v>
      </c>
      <c r="I1020" s="8" t="s">
        <v>1549</v>
      </c>
      <c r="J1020" s="9" t="s">
        <v>1757</v>
      </c>
      <c r="K1020" s="10" t="s">
        <v>1758</v>
      </c>
      <c r="L1020" s="9" t="s">
        <v>4</v>
      </c>
      <c r="M1020" s="26">
        <v>7000</v>
      </c>
      <c r="N1020" s="11"/>
      <c r="O1020" s="11"/>
    </row>
    <row r="1021" spans="1:15" s="5" customFormat="1" ht="60" x14ac:dyDescent="0.2">
      <c r="A1021" s="8">
        <v>1012</v>
      </c>
      <c r="B1021" s="8">
        <v>1012</v>
      </c>
      <c r="C1021" s="8"/>
      <c r="D1021" s="8" t="s">
        <v>5080</v>
      </c>
      <c r="E1021" s="8">
        <v>1012</v>
      </c>
      <c r="F1021" s="8" t="s">
        <v>6992</v>
      </c>
      <c r="G1021" s="8">
        <v>1371</v>
      </c>
      <c r="H1021" s="8">
        <v>231</v>
      </c>
      <c r="I1021" s="8" t="s">
        <v>1549</v>
      </c>
      <c r="J1021" s="8" t="s">
        <v>1733</v>
      </c>
      <c r="K1021" s="13" t="s">
        <v>1734</v>
      </c>
      <c r="L1021" s="9" t="s">
        <v>4</v>
      </c>
      <c r="M1021" s="26">
        <v>500</v>
      </c>
      <c r="N1021" s="11"/>
      <c r="O1021" s="11"/>
    </row>
    <row r="1022" spans="1:15" s="5" customFormat="1" ht="60" x14ac:dyDescent="0.2">
      <c r="A1022" s="8">
        <v>1013</v>
      </c>
      <c r="B1022" s="8">
        <v>1013</v>
      </c>
      <c r="C1022" s="8"/>
      <c r="D1022" s="8" t="s">
        <v>5080</v>
      </c>
      <c r="E1022" s="8">
        <v>1013</v>
      </c>
      <c r="F1022" s="8" t="s">
        <v>6993</v>
      </c>
      <c r="G1022" s="8">
        <v>1372</v>
      </c>
      <c r="H1022" s="8">
        <v>231</v>
      </c>
      <c r="I1022" s="8" t="s">
        <v>1549</v>
      </c>
      <c r="J1022" s="8" t="s">
        <v>1735</v>
      </c>
      <c r="K1022" s="13" t="s">
        <v>1736</v>
      </c>
      <c r="L1022" s="9" t="s">
        <v>4</v>
      </c>
      <c r="M1022" s="26">
        <v>1500</v>
      </c>
      <c r="N1022" s="11"/>
      <c r="O1022" s="11"/>
    </row>
    <row r="1023" spans="1:15" s="5" customFormat="1" ht="168" x14ac:dyDescent="0.2">
      <c r="A1023" s="8">
        <v>1014</v>
      </c>
      <c r="B1023" s="8">
        <v>1014</v>
      </c>
      <c r="C1023" s="8"/>
      <c r="D1023" s="8" t="s">
        <v>5080</v>
      </c>
      <c r="E1023" s="8">
        <v>1014</v>
      </c>
      <c r="F1023" s="8" t="s">
        <v>6994</v>
      </c>
      <c r="G1023" s="8">
        <v>2365</v>
      </c>
      <c r="H1023" s="8">
        <v>205</v>
      </c>
      <c r="I1023" s="8" t="s">
        <v>1548</v>
      </c>
      <c r="J1023" s="8" t="s">
        <v>5194</v>
      </c>
      <c r="K1023" s="13" t="s">
        <v>5397</v>
      </c>
      <c r="L1023" s="9" t="s">
        <v>4</v>
      </c>
      <c r="M1023" s="26">
        <v>10200</v>
      </c>
      <c r="N1023" s="11"/>
      <c r="O1023" s="11"/>
    </row>
    <row r="1024" spans="1:15" s="5" customFormat="1" ht="96" x14ac:dyDescent="0.2">
      <c r="A1024" s="8">
        <v>1015</v>
      </c>
      <c r="B1024" s="8">
        <v>1015</v>
      </c>
      <c r="C1024" s="8"/>
      <c r="D1024" s="8" t="s">
        <v>5080</v>
      </c>
      <c r="E1024" s="8">
        <v>1015</v>
      </c>
      <c r="F1024" s="8" t="s">
        <v>6995</v>
      </c>
      <c r="G1024" s="8">
        <v>1373</v>
      </c>
      <c r="H1024" s="8">
        <v>231</v>
      </c>
      <c r="I1024" s="8" t="s">
        <v>1549</v>
      </c>
      <c r="J1024" s="8" t="s">
        <v>1737</v>
      </c>
      <c r="K1024" s="15" t="s">
        <v>1738</v>
      </c>
      <c r="L1024" s="9" t="s">
        <v>4</v>
      </c>
      <c r="M1024" s="26">
        <v>300</v>
      </c>
      <c r="N1024" s="11"/>
      <c r="O1024" s="11"/>
    </row>
    <row r="1025" spans="1:15" s="5" customFormat="1" ht="96" x14ac:dyDescent="0.2">
      <c r="A1025" s="8">
        <v>1016</v>
      </c>
      <c r="B1025" s="8">
        <v>1016</v>
      </c>
      <c r="C1025" s="8"/>
      <c r="D1025" s="8" t="s">
        <v>5080</v>
      </c>
      <c r="E1025" s="8">
        <v>1016</v>
      </c>
      <c r="F1025" s="8" t="s">
        <v>6996</v>
      </c>
      <c r="G1025" s="8">
        <v>1374</v>
      </c>
      <c r="H1025" s="8">
        <v>231</v>
      </c>
      <c r="I1025" s="8" t="s">
        <v>1549</v>
      </c>
      <c r="J1025" s="8" t="s">
        <v>1739</v>
      </c>
      <c r="K1025" s="15" t="s">
        <v>1740</v>
      </c>
      <c r="L1025" s="9" t="s">
        <v>4</v>
      </c>
      <c r="M1025" s="26">
        <v>300</v>
      </c>
      <c r="N1025" s="11"/>
      <c r="O1025" s="11"/>
    </row>
    <row r="1026" spans="1:15" s="5" customFormat="1" ht="24" x14ac:dyDescent="0.2">
      <c r="A1026" s="8">
        <v>1017</v>
      </c>
      <c r="B1026" s="8">
        <v>1017</v>
      </c>
      <c r="C1026" s="8"/>
      <c r="D1026" s="8" t="s">
        <v>5080</v>
      </c>
      <c r="E1026" s="8">
        <v>1017</v>
      </c>
      <c r="F1026" s="8" t="s">
        <v>6997</v>
      </c>
      <c r="G1026" s="8">
        <v>769</v>
      </c>
      <c r="H1026" s="16">
        <v>108</v>
      </c>
      <c r="I1026" s="16" t="s">
        <v>2593</v>
      </c>
      <c r="J1026" s="8" t="s">
        <v>967</v>
      </c>
      <c r="K1026" s="14" t="s">
        <v>968</v>
      </c>
      <c r="L1026" s="8" t="s">
        <v>178</v>
      </c>
      <c r="M1026" s="26">
        <v>105672</v>
      </c>
      <c r="N1026" s="11"/>
      <c r="O1026" s="11"/>
    </row>
    <row r="1027" spans="1:15" s="5" customFormat="1" ht="72" x14ac:dyDescent="0.2">
      <c r="A1027" s="8">
        <v>1018</v>
      </c>
      <c r="B1027" s="8">
        <v>1018</v>
      </c>
      <c r="C1027" s="8"/>
      <c r="D1027" s="8" t="s">
        <v>5080</v>
      </c>
      <c r="E1027" s="8">
        <v>1018</v>
      </c>
      <c r="F1027" s="8" t="s">
        <v>6998</v>
      </c>
      <c r="G1027" s="8">
        <v>770</v>
      </c>
      <c r="H1027" s="8">
        <v>109</v>
      </c>
      <c r="I1027" s="8" t="s">
        <v>969</v>
      </c>
      <c r="J1027" s="9" t="s">
        <v>969</v>
      </c>
      <c r="K1027" s="10" t="s">
        <v>970</v>
      </c>
      <c r="L1027" s="9" t="s">
        <v>4</v>
      </c>
      <c r="M1027" s="26">
        <v>55100</v>
      </c>
      <c r="N1027" s="11"/>
      <c r="O1027" s="11"/>
    </row>
    <row r="1028" spans="1:15" s="5" customFormat="1" ht="36" x14ac:dyDescent="0.2">
      <c r="A1028" s="8">
        <v>1019</v>
      </c>
      <c r="B1028" s="8">
        <v>1019</v>
      </c>
      <c r="C1028" s="8"/>
      <c r="D1028" s="8" t="s">
        <v>5080</v>
      </c>
      <c r="E1028" s="8">
        <v>1019</v>
      </c>
      <c r="F1028" s="8" t="s">
        <v>6999</v>
      </c>
      <c r="G1028" s="8">
        <v>771</v>
      </c>
      <c r="H1028" s="8">
        <v>110</v>
      </c>
      <c r="I1028" s="8" t="s">
        <v>971</v>
      </c>
      <c r="J1028" s="9" t="s">
        <v>971</v>
      </c>
      <c r="K1028" s="10" t="s">
        <v>973</v>
      </c>
      <c r="L1028" s="9" t="s">
        <v>4</v>
      </c>
      <c r="M1028" s="26">
        <v>600</v>
      </c>
      <c r="N1028" s="11"/>
      <c r="O1028" s="11"/>
    </row>
    <row r="1029" spans="1:15" s="5" customFormat="1" ht="84" x14ac:dyDescent="0.2">
      <c r="A1029" s="8">
        <v>1020</v>
      </c>
      <c r="B1029" s="8">
        <v>1020</v>
      </c>
      <c r="C1029" s="8"/>
      <c r="D1029" s="8" t="s">
        <v>5080</v>
      </c>
      <c r="E1029" s="8">
        <v>1020</v>
      </c>
      <c r="F1029" s="8" t="s">
        <v>7000</v>
      </c>
      <c r="G1029" s="8">
        <v>772</v>
      </c>
      <c r="H1029" s="8">
        <v>110</v>
      </c>
      <c r="I1029" s="8" t="s">
        <v>971</v>
      </c>
      <c r="J1029" s="18" t="s">
        <v>972</v>
      </c>
      <c r="K1029" s="13" t="s">
        <v>5029</v>
      </c>
      <c r="L1029" s="9" t="s">
        <v>4</v>
      </c>
      <c r="M1029" s="26">
        <v>550</v>
      </c>
      <c r="N1029" s="11"/>
      <c r="O1029" s="11"/>
    </row>
    <row r="1030" spans="1:15" s="5" customFormat="1" ht="96" x14ac:dyDescent="0.2">
      <c r="A1030" s="8">
        <v>1021</v>
      </c>
      <c r="B1030" s="8">
        <v>1021</v>
      </c>
      <c r="C1030" s="8"/>
      <c r="D1030" s="8" t="s">
        <v>5080</v>
      </c>
      <c r="E1030" s="8">
        <v>1021</v>
      </c>
      <c r="F1030" s="8" t="s">
        <v>7001</v>
      </c>
      <c r="G1030" s="8">
        <v>773</v>
      </c>
      <c r="H1030" s="8">
        <v>111</v>
      </c>
      <c r="I1030" s="8" t="s">
        <v>974</v>
      </c>
      <c r="J1030" s="17" t="s">
        <v>975</v>
      </c>
      <c r="K1030" s="13" t="s">
        <v>5030</v>
      </c>
      <c r="L1030" s="9" t="s">
        <v>4</v>
      </c>
      <c r="M1030" s="26">
        <v>760</v>
      </c>
      <c r="N1030" s="11"/>
      <c r="O1030" s="11"/>
    </row>
    <row r="1031" spans="1:15" s="5" customFormat="1" ht="84" x14ac:dyDescent="0.2">
      <c r="A1031" s="8">
        <v>1022</v>
      </c>
      <c r="B1031" s="8">
        <v>1022</v>
      </c>
      <c r="C1031" s="8"/>
      <c r="D1031" s="8" t="s">
        <v>5080</v>
      </c>
      <c r="E1031" s="8">
        <v>1022</v>
      </c>
      <c r="F1031" s="8" t="s">
        <v>7002</v>
      </c>
      <c r="G1031" s="8">
        <v>774</v>
      </c>
      <c r="H1031" s="8">
        <v>111</v>
      </c>
      <c r="I1031" s="8" t="s">
        <v>974</v>
      </c>
      <c r="J1031" s="17" t="s">
        <v>976</v>
      </c>
      <c r="K1031" s="13" t="s">
        <v>5029</v>
      </c>
      <c r="L1031" s="9" t="s">
        <v>4</v>
      </c>
      <c r="M1031" s="26">
        <v>160</v>
      </c>
      <c r="N1031" s="11"/>
      <c r="O1031" s="11"/>
    </row>
    <row r="1032" spans="1:15" s="5" customFormat="1" ht="36" x14ac:dyDescent="0.2">
      <c r="A1032" s="8">
        <v>1023</v>
      </c>
      <c r="B1032" s="8">
        <v>1023</v>
      </c>
      <c r="C1032" s="8"/>
      <c r="D1032" s="8" t="s">
        <v>5080</v>
      </c>
      <c r="E1032" s="8">
        <v>1023</v>
      </c>
      <c r="F1032" s="8" t="s">
        <v>7003</v>
      </c>
      <c r="G1032" s="8">
        <v>775</v>
      </c>
      <c r="H1032" s="16">
        <v>113</v>
      </c>
      <c r="I1032" s="8" t="s">
        <v>2595</v>
      </c>
      <c r="J1032" s="8" t="s">
        <v>979</v>
      </c>
      <c r="K1032" s="14" t="s">
        <v>980</v>
      </c>
      <c r="L1032" s="8" t="s">
        <v>519</v>
      </c>
      <c r="M1032" s="26">
        <v>1066</v>
      </c>
      <c r="N1032" s="11"/>
      <c r="O1032" s="11"/>
    </row>
    <row r="1033" spans="1:15" s="5" customFormat="1" ht="108" x14ac:dyDescent="0.2">
      <c r="A1033" s="8">
        <v>1024</v>
      </c>
      <c r="B1033" s="8">
        <v>1024</v>
      </c>
      <c r="C1033" s="8"/>
      <c r="D1033" s="8" t="s">
        <v>5080</v>
      </c>
      <c r="E1033" s="8">
        <v>2291</v>
      </c>
      <c r="F1033" s="8" t="s">
        <v>10486</v>
      </c>
      <c r="G1033" s="8">
        <v>2255</v>
      </c>
      <c r="H1033" s="8">
        <v>149</v>
      </c>
      <c r="I1033" s="8" t="s">
        <v>1224</v>
      </c>
      <c r="J1033" s="9" t="s">
        <v>9470</v>
      </c>
      <c r="K1033" s="10" t="s">
        <v>9471</v>
      </c>
      <c r="L1033" s="9" t="s">
        <v>4</v>
      </c>
      <c r="M1033" s="26">
        <v>30</v>
      </c>
      <c r="N1033" s="11"/>
      <c r="O1033" s="11"/>
    </row>
    <row r="1034" spans="1:15" s="5" customFormat="1" ht="60" x14ac:dyDescent="0.2">
      <c r="A1034" s="8">
        <v>1025</v>
      </c>
      <c r="B1034" s="8">
        <v>1025</v>
      </c>
      <c r="C1034" s="8"/>
      <c r="D1034" s="8" t="s">
        <v>5080</v>
      </c>
      <c r="E1034" s="8">
        <v>1024</v>
      </c>
      <c r="F1034" s="8" t="s">
        <v>7004</v>
      </c>
      <c r="G1034" s="8">
        <v>109</v>
      </c>
      <c r="H1034" s="16">
        <v>6</v>
      </c>
      <c r="I1034" s="16" t="s">
        <v>2596</v>
      </c>
      <c r="J1034" s="8" t="s">
        <v>982</v>
      </c>
      <c r="K1034" s="13" t="s">
        <v>983</v>
      </c>
      <c r="L1034" s="9" t="s">
        <v>4</v>
      </c>
      <c r="M1034" s="26">
        <v>30340</v>
      </c>
      <c r="N1034" s="11"/>
      <c r="O1034" s="11"/>
    </row>
    <row r="1035" spans="1:15" s="5" customFormat="1" ht="120" x14ac:dyDescent="0.2">
      <c r="A1035" s="8">
        <v>1026</v>
      </c>
      <c r="B1035" s="8">
        <v>1026</v>
      </c>
      <c r="C1035" s="8"/>
      <c r="D1035" s="8" t="s">
        <v>5080</v>
      </c>
      <c r="E1035" s="8">
        <v>1026</v>
      </c>
      <c r="F1035" s="8" t="s">
        <v>7005</v>
      </c>
      <c r="G1035" s="8">
        <v>1956</v>
      </c>
      <c r="H1035" s="8">
        <v>22</v>
      </c>
      <c r="I1035" s="8" t="s">
        <v>141</v>
      </c>
      <c r="J1035" s="9" t="s">
        <v>5111</v>
      </c>
      <c r="K1035" s="10" t="s">
        <v>5403</v>
      </c>
      <c r="L1035" s="9" t="s">
        <v>4</v>
      </c>
      <c r="M1035" s="26">
        <v>400</v>
      </c>
      <c r="N1035" s="11"/>
      <c r="O1035" s="11"/>
    </row>
    <row r="1036" spans="1:15" s="5" customFormat="1" ht="72" x14ac:dyDescent="0.2">
      <c r="A1036" s="8">
        <v>1027</v>
      </c>
      <c r="B1036" s="8">
        <v>1027</v>
      </c>
      <c r="C1036" s="8"/>
      <c r="D1036" s="8" t="s">
        <v>5080</v>
      </c>
      <c r="E1036" s="8">
        <v>1027</v>
      </c>
      <c r="F1036" s="8" t="s">
        <v>7006</v>
      </c>
      <c r="G1036" s="8">
        <v>789</v>
      </c>
      <c r="H1036" s="8">
        <v>121</v>
      </c>
      <c r="I1036" s="8" t="s">
        <v>993</v>
      </c>
      <c r="J1036" s="9" t="s">
        <v>1022</v>
      </c>
      <c r="K1036" s="10" t="s">
        <v>9300</v>
      </c>
      <c r="L1036" s="9" t="s">
        <v>4</v>
      </c>
      <c r="M1036" s="26">
        <v>524</v>
      </c>
      <c r="N1036" s="11"/>
      <c r="O1036" s="11"/>
    </row>
    <row r="1037" spans="1:15" s="5" customFormat="1" ht="168" x14ac:dyDescent="0.2">
      <c r="A1037" s="8">
        <v>1028</v>
      </c>
      <c r="B1037" s="8">
        <v>1028</v>
      </c>
      <c r="C1037" s="8"/>
      <c r="D1037" s="8" t="s">
        <v>5080</v>
      </c>
      <c r="E1037" s="8">
        <v>2292</v>
      </c>
      <c r="F1037" s="8" t="s">
        <v>10487</v>
      </c>
      <c r="G1037" s="8">
        <v>2202</v>
      </c>
      <c r="H1037" s="8">
        <v>117</v>
      </c>
      <c r="I1037" s="8" t="s">
        <v>986</v>
      </c>
      <c r="J1037" s="18" t="s">
        <v>1012</v>
      </c>
      <c r="K1037" s="14" t="s">
        <v>9472</v>
      </c>
      <c r="L1037" s="9" t="s">
        <v>4</v>
      </c>
      <c r="M1037" s="26">
        <v>100</v>
      </c>
      <c r="N1037" s="11"/>
      <c r="O1037" s="11"/>
    </row>
    <row r="1038" spans="1:15" s="5" customFormat="1" ht="48" x14ac:dyDescent="0.2">
      <c r="A1038" s="8">
        <v>1029</v>
      </c>
      <c r="B1038" s="8">
        <v>1029</v>
      </c>
      <c r="C1038" s="8"/>
      <c r="D1038" s="8" t="s">
        <v>5080</v>
      </c>
      <c r="E1038" s="8">
        <v>1028</v>
      </c>
      <c r="F1038" s="8" t="s">
        <v>7007</v>
      </c>
      <c r="G1038" s="8">
        <v>790</v>
      </c>
      <c r="H1038" s="8">
        <v>121</v>
      </c>
      <c r="I1038" s="8" t="s">
        <v>993</v>
      </c>
      <c r="J1038" s="9" t="s">
        <v>1023</v>
      </c>
      <c r="K1038" s="10" t="s">
        <v>1024</v>
      </c>
      <c r="L1038" s="9" t="s">
        <v>4</v>
      </c>
      <c r="M1038" s="26">
        <v>80</v>
      </c>
      <c r="N1038" s="11"/>
      <c r="O1038" s="11"/>
    </row>
    <row r="1039" spans="1:15" s="5" customFormat="1" ht="84" x14ac:dyDescent="0.2">
      <c r="A1039" s="8">
        <v>1030</v>
      </c>
      <c r="B1039" s="8">
        <v>1030</v>
      </c>
      <c r="C1039" s="8"/>
      <c r="D1039" s="8" t="s">
        <v>5080</v>
      </c>
      <c r="E1039" s="8">
        <v>1029</v>
      </c>
      <c r="F1039" s="8" t="s">
        <v>7008</v>
      </c>
      <c r="G1039" s="8">
        <v>791</v>
      </c>
      <c r="H1039" s="8">
        <v>121</v>
      </c>
      <c r="I1039" s="8" t="s">
        <v>993</v>
      </c>
      <c r="J1039" s="9" t="s">
        <v>1023</v>
      </c>
      <c r="K1039" s="10" t="s">
        <v>1025</v>
      </c>
      <c r="L1039" s="9" t="s">
        <v>4</v>
      </c>
      <c r="M1039" s="26">
        <v>96</v>
      </c>
      <c r="N1039" s="11"/>
      <c r="O1039" s="11"/>
    </row>
    <row r="1040" spans="1:15" s="5" customFormat="1" ht="72" x14ac:dyDescent="0.2">
      <c r="A1040" s="8">
        <v>1031</v>
      </c>
      <c r="B1040" s="8">
        <v>1031</v>
      </c>
      <c r="C1040" s="8"/>
      <c r="D1040" s="8" t="s">
        <v>5080</v>
      </c>
      <c r="E1040" s="8">
        <v>1030</v>
      </c>
      <c r="F1040" s="8" t="s">
        <v>7009</v>
      </c>
      <c r="G1040" s="8">
        <v>776</v>
      </c>
      <c r="H1040" s="8">
        <v>117</v>
      </c>
      <c r="I1040" s="8" t="s">
        <v>986</v>
      </c>
      <c r="J1040" s="8" t="s">
        <v>987</v>
      </c>
      <c r="K1040" s="13" t="s">
        <v>988</v>
      </c>
      <c r="L1040" s="9" t="s">
        <v>4</v>
      </c>
      <c r="M1040" s="26">
        <v>130</v>
      </c>
      <c r="N1040" s="11"/>
      <c r="O1040" s="11"/>
    </row>
    <row r="1041" spans="1:15" s="5" customFormat="1" ht="60" x14ac:dyDescent="0.2">
      <c r="A1041" s="8">
        <v>1032</v>
      </c>
      <c r="B1041" s="8">
        <v>1032</v>
      </c>
      <c r="C1041" s="8"/>
      <c r="D1041" s="8" t="s">
        <v>5080</v>
      </c>
      <c r="E1041" s="8">
        <v>1031</v>
      </c>
      <c r="F1041" s="8" t="s">
        <v>7010</v>
      </c>
      <c r="G1041" s="8">
        <v>810</v>
      </c>
      <c r="H1041" s="8">
        <v>125</v>
      </c>
      <c r="I1041" s="8" t="s">
        <v>1042</v>
      </c>
      <c r="J1041" s="9" t="s">
        <v>1045</v>
      </c>
      <c r="K1041" s="10" t="s">
        <v>1046</v>
      </c>
      <c r="L1041" s="9" t="s">
        <v>4</v>
      </c>
      <c r="M1041" s="26">
        <v>434</v>
      </c>
      <c r="N1041" s="11"/>
      <c r="O1041" s="11"/>
    </row>
    <row r="1042" spans="1:15" s="5" customFormat="1" ht="84" x14ac:dyDescent="0.2">
      <c r="A1042" s="8">
        <v>1033</v>
      </c>
      <c r="B1042" s="8">
        <v>1033</v>
      </c>
      <c r="C1042" s="8"/>
      <c r="D1042" s="8" t="s">
        <v>5080</v>
      </c>
      <c r="E1042" s="8">
        <v>1032</v>
      </c>
      <c r="F1042" s="8" t="s">
        <v>7011</v>
      </c>
      <c r="G1042" s="8">
        <v>777</v>
      </c>
      <c r="H1042" s="8">
        <v>117</v>
      </c>
      <c r="I1042" s="8" t="s">
        <v>986</v>
      </c>
      <c r="J1042" s="8" t="s">
        <v>989</v>
      </c>
      <c r="K1042" s="13" t="s">
        <v>990</v>
      </c>
      <c r="L1042" s="9" t="s">
        <v>4</v>
      </c>
      <c r="M1042" s="26">
        <v>1080</v>
      </c>
      <c r="N1042" s="11"/>
      <c r="O1042" s="11"/>
    </row>
    <row r="1043" spans="1:15" s="5" customFormat="1" ht="60" x14ac:dyDescent="0.2">
      <c r="A1043" s="8">
        <v>1034</v>
      </c>
      <c r="B1043" s="8">
        <v>1034</v>
      </c>
      <c r="C1043" s="8"/>
      <c r="D1043" s="8" t="s">
        <v>5080</v>
      </c>
      <c r="E1043" s="8">
        <v>1033</v>
      </c>
      <c r="F1043" s="8" t="s">
        <v>7012</v>
      </c>
      <c r="G1043" s="8">
        <v>778</v>
      </c>
      <c r="H1043" s="8">
        <v>117</v>
      </c>
      <c r="I1043" s="8" t="s">
        <v>986</v>
      </c>
      <c r="J1043" s="8" t="s">
        <v>991</v>
      </c>
      <c r="K1043" s="13" t="s">
        <v>992</v>
      </c>
      <c r="L1043" s="9" t="s">
        <v>4</v>
      </c>
      <c r="M1043" s="26">
        <v>1080</v>
      </c>
      <c r="N1043" s="11"/>
      <c r="O1043" s="11"/>
    </row>
    <row r="1044" spans="1:15" s="5" customFormat="1" ht="84" x14ac:dyDescent="0.2">
      <c r="A1044" s="8">
        <v>1035</v>
      </c>
      <c r="B1044" s="8">
        <v>1035</v>
      </c>
      <c r="C1044" s="8"/>
      <c r="D1044" s="8" t="s">
        <v>5080</v>
      </c>
      <c r="E1044" s="8">
        <v>1034</v>
      </c>
      <c r="F1044" s="8" t="s">
        <v>7013</v>
      </c>
      <c r="G1044" s="8">
        <v>811</v>
      </c>
      <c r="H1044" s="8">
        <v>125</v>
      </c>
      <c r="I1044" s="8" t="s">
        <v>1042</v>
      </c>
      <c r="J1044" s="9" t="s">
        <v>1047</v>
      </c>
      <c r="K1044" s="10" t="s">
        <v>4401</v>
      </c>
      <c r="L1044" s="9" t="s">
        <v>4</v>
      </c>
      <c r="M1044" s="26">
        <v>78</v>
      </c>
      <c r="N1044" s="11"/>
      <c r="O1044" s="11"/>
    </row>
    <row r="1045" spans="1:15" s="5" customFormat="1" ht="144" x14ac:dyDescent="0.2">
      <c r="A1045" s="8">
        <v>1036</v>
      </c>
      <c r="B1045" s="8">
        <v>1036</v>
      </c>
      <c r="C1045" s="8"/>
      <c r="D1045" s="8" t="s">
        <v>5080</v>
      </c>
      <c r="E1045" s="8">
        <v>1035</v>
      </c>
      <c r="F1045" s="8" t="s">
        <v>7014</v>
      </c>
      <c r="G1045" s="8">
        <v>812</v>
      </c>
      <c r="H1045" s="8">
        <v>125</v>
      </c>
      <c r="I1045" s="8" t="s">
        <v>1042</v>
      </c>
      <c r="J1045" s="9" t="s">
        <v>1048</v>
      </c>
      <c r="K1045" s="10" t="s">
        <v>5031</v>
      </c>
      <c r="L1045" s="9" t="s">
        <v>4</v>
      </c>
      <c r="M1045" s="26">
        <v>328</v>
      </c>
      <c r="N1045" s="11"/>
      <c r="O1045" s="11"/>
    </row>
    <row r="1046" spans="1:15" s="5" customFormat="1" ht="60" x14ac:dyDescent="0.2">
      <c r="A1046" s="8">
        <v>1037</v>
      </c>
      <c r="B1046" s="8">
        <v>1037</v>
      </c>
      <c r="C1046" s="8"/>
      <c r="D1046" s="8" t="s">
        <v>5080</v>
      </c>
      <c r="E1046" s="8">
        <v>1036</v>
      </c>
      <c r="F1046" s="8" t="s">
        <v>7015</v>
      </c>
      <c r="G1046" s="8">
        <v>813</v>
      </c>
      <c r="H1046" s="8">
        <v>125</v>
      </c>
      <c r="I1046" s="8" t="s">
        <v>1042</v>
      </c>
      <c r="J1046" s="9" t="s">
        <v>1049</v>
      </c>
      <c r="K1046" s="10" t="s">
        <v>1050</v>
      </c>
      <c r="L1046" s="9" t="s">
        <v>4</v>
      </c>
      <c r="M1046" s="26">
        <v>50</v>
      </c>
      <c r="N1046" s="11"/>
      <c r="O1046" s="11"/>
    </row>
    <row r="1047" spans="1:15" s="5" customFormat="1" ht="96" x14ac:dyDescent="0.2">
      <c r="A1047" s="8">
        <v>1038</v>
      </c>
      <c r="B1047" s="8">
        <v>1038</v>
      </c>
      <c r="C1047" s="8"/>
      <c r="D1047" s="8" t="s">
        <v>5080</v>
      </c>
      <c r="E1047" s="8">
        <v>1037</v>
      </c>
      <c r="F1047" s="8" t="s">
        <v>7016</v>
      </c>
      <c r="G1047" s="8">
        <v>1748</v>
      </c>
      <c r="H1047" s="8">
        <v>309</v>
      </c>
      <c r="I1047" s="8" t="s">
        <v>2255</v>
      </c>
      <c r="J1047" s="8" t="s">
        <v>2256</v>
      </c>
      <c r="K1047" s="13" t="s">
        <v>2257</v>
      </c>
      <c r="L1047" s="9" t="s">
        <v>4</v>
      </c>
      <c r="M1047" s="26">
        <v>22</v>
      </c>
      <c r="N1047" s="11"/>
      <c r="O1047" s="11"/>
    </row>
    <row r="1048" spans="1:15" s="5" customFormat="1" ht="60" x14ac:dyDescent="0.2">
      <c r="A1048" s="8">
        <v>1039</v>
      </c>
      <c r="B1048" s="8">
        <v>1039</v>
      </c>
      <c r="C1048" s="8"/>
      <c r="D1048" s="8" t="s">
        <v>5080</v>
      </c>
      <c r="E1048" s="8">
        <v>1038</v>
      </c>
      <c r="F1048" s="8" t="s">
        <v>7017</v>
      </c>
      <c r="G1048" s="8">
        <v>794</v>
      </c>
      <c r="H1048" s="16">
        <v>121</v>
      </c>
      <c r="I1048" s="16" t="s">
        <v>993</v>
      </c>
      <c r="J1048" s="8" t="s">
        <v>994</v>
      </c>
      <c r="K1048" s="13" t="s">
        <v>995</v>
      </c>
      <c r="L1048" s="9" t="s">
        <v>4</v>
      </c>
      <c r="M1048" s="26">
        <v>3000</v>
      </c>
      <c r="N1048" s="11"/>
      <c r="O1048" s="11"/>
    </row>
    <row r="1049" spans="1:15" s="5" customFormat="1" ht="60" x14ac:dyDescent="0.2">
      <c r="A1049" s="8">
        <v>1040</v>
      </c>
      <c r="B1049" s="8">
        <v>1040</v>
      </c>
      <c r="C1049" s="8"/>
      <c r="D1049" s="8" t="s">
        <v>5080</v>
      </c>
      <c r="E1049" s="8">
        <v>2295</v>
      </c>
      <c r="F1049" s="8" t="s">
        <v>10488</v>
      </c>
      <c r="G1049" s="8">
        <v>1661</v>
      </c>
      <c r="H1049" s="8">
        <v>125</v>
      </c>
      <c r="I1049" s="8" t="s">
        <v>1042</v>
      </c>
      <c r="J1049" s="8" t="s">
        <v>9473</v>
      </c>
      <c r="K1049" s="13" t="s">
        <v>9474</v>
      </c>
      <c r="L1049" s="9" t="s">
        <v>4</v>
      </c>
      <c r="M1049" s="26">
        <v>50</v>
      </c>
      <c r="N1049" s="11"/>
      <c r="O1049" s="11"/>
    </row>
    <row r="1050" spans="1:15" s="5" customFormat="1" ht="60" x14ac:dyDescent="0.2">
      <c r="A1050" s="8">
        <v>1041</v>
      </c>
      <c r="B1050" s="8">
        <v>1041</v>
      </c>
      <c r="C1050" s="8"/>
      <c r="D1050" s="8" t="s">
        <v>5080</v>
      </c>
      <c r="E1050" s="8">
        <v>2296</v>
      </c>
      <c r="F1050" s="8" t="s">
        <v>10489</v>
      </c>
      <c r="G1050" s="8">
        <v>1662</v>
      </c>
      <c r="H1050" s="8">
        <v>125</v>
      </c>
      <c r="I1050" s="8" t="s">
        <v>1042</v>
      </c>
      <c r="J1050" s="8" t="s">
        <v>9473</v>
      </c>
      <c r="K1050" s="13" t="s">
        <v>9475</v>
      </c>
      <c r="L1050" s="9" t="s">
        <v>4</v>
      </c>
      <c r="M1050" s="26">
        <v>50</v>
      </c>
      <c r="N1050" s="11"/>
      <c r="O1050" s="11"/>
    </row>
    <row r="1051" spans="1:15" s="5" customFormat="1" ht="60" x14ac:dyDescent="0.2">
      <c r="A1051" s="8">
        <v>1042</v>
      </c>
      <c r="B1051" s="8">
        <v>1042</v>
      </c>
      <c r="C1051" s="8"/>
      <c r="D1051" s="8" t="s">
        <v>5080</v>
      </c>
      <c r="E1051" s="8">
        <v>2297</v>
      </c>
      <c r="F1051" s="8" t="s">
        <v>10490</v>
      </c>
      <c r="G1051" s="8">
        <v>1663</v>
      </c>
      <c r="H1051" s="8">
        <v>125</v>
      </c>
      <c r="I1051" s="8" t="s">
        <v>1042</v>
      </c>
      <c r="J1051" s="8" t="s">
        <v>9473</v>
      </c>
      <c r="K1051" s="15" t="s">
        <v>9476</v>
      </c>
      <c r="L1051" s="9" t="s">
        <v>4</v>
      </c>
      <c r="M1051" s="26">
        <v>50</v>
      </c>
      <c r="N1051" s="11"/>
      <c r="O1051" s="11"/>
    </row>
    <row r="1052" spans="1:15" s="5" customFormat="1" ht="48" x14ac:dyDescent="0.2">
      <c r="A1052" s="8">
        <v>1043</v>
      </c>
      <c r="B1052" s="8">
        <v>1043</v>
      </c>
      <c r="C1052" s="8"/>
      <c r="D1052" s="8" t="s">
        <v>5080</v>
      </c>
      <c r="E1052" s="8">
        <v>1039</v>
      </c>
      <c r="F1052" s="8" t="s">
        <v>7018</v>
      </c>
      <c r="G1052" s="8">
        <v>779</v>
      </c>
      <c r="H1052" s="8">
        <v>119</v>
      </c>
      <c r="I1052" s="8" t="s">
        <v>996</v>
      </c>
      <c r="J1052" s="9" t="s">
        <v>999</v>
      </c>
      <c r="K1052" s="10" t="s">
        <v>1000</v>
      </c>
      <c r="L1052" s="9" t="s">
        <v>4</v>
      </c>
      <c r="M1052" s="26">
        <v>1644</v>
      </c>
      <c r="N1052" s="11"/>
      <c r="O1052" s="11"/>
    </row>
    <row r="1053" spans="1:15" s="5" customFormat="1" ht="300" x14ac:dyDescent="0.2">
      <c r="A1053" s="8">
        <v>1044</v>
      </c>
      <c r="B1053" s="8">
        <v>1044</v>
      </c>
      <c r="C1053" s="8"/>
      <c r="D1053" s="8" t="s">
        <v>5080</v>
      </c>
      <c r="E1053" s="8">
        <v>1040</v>
      </c>
      <c r="F1053" s="8" t="s">
        <v>7019</v>
      </c>
      <c r="G1053" s="8">
        <v>795</v>
      </c>
      <c r="H1053" s="8">
        <v>121</v>
      </c>
      <c r="I1053" s="8" t="s">
        <v>993</v>
      </c>
      <c r="J1053" s="9" t="s">
        <v>1027</v>
      </c>
      <c r="K1053" s="10" t="s">
        <v>9303</v>
      </c>
      <c r="L1053" s="9" t="s">
        <v>4</v>
      </c>
      <c r="M1053" s="26">
        <v>309900</v>
      </c>
      <c r="N1053" s="11"/>
      <c r="O1053" s="11"/>
    </row>
    <row r="1054" spans="1:15" s="5" customFormat="1" ht="192" x14ac:dyDescent="0.2">
      <c r="A1054" s="8">
        <v>1045</v>
      </c>
      <c r="B1054" s="8">
        <v>1045</v>
      </c>
      <c r="C1054" s="8"/>
      <c r="D1054" s="8" t="s">
        <v>5080</v>
      </c>
      <c r="E1054" s="8">
        <v>1041</v>
      </c>
      <c r="F1054" s="8" t="s">
        <v>7020</v>
      </c>
      <c r="G1054" s="8">
        <v>780</v>
      </c>
      <c r="H1054" s="8">
        <v>119</v>
      </c>
      <c r="I1054" s="8" t="s">
        <v>996</v>
      </c>
      <c r="J1054" s="9" t="s">
        <v>998</v>
      </c>
      <c r="K1054" s="10" t="s">
        <v>9304</v>
      </c>
      <c r="L1054" s="9" t="s">
        <v>4</v>
      </c>
      <c r="M1054" s="26">
        <v>3094</v>
      </c>
      <c r="N1054" s="11"/>
      <c r="O1054" s="11"/>
    </row>
    <row r="1055" spans="1:15" s="5" customFormat="1" ht="276" x14ac:dyDescent="0.2">
      <c r="A1055" s="8">
        <v>1046</v>
      </c>
      <c r="B1055" s="8">
        <v>1046</v>
      </c>
      <c r="C1055" s="8"/>
      <c r="D1055" s="8" t="s">
        <v>5080</v>
      </c>
      <c r="E1055" s="8">
        <v>1042</v>
      </c>
      <c r="F1055" s="8" t="s">
        <v>7021</v>
      </c>
      <c r="G1055" s="8">
        <v>781</v>
      </c>
      <c r="H1055" s="16">
        <v>119</v>
      </c>
      <c r="I1055" s="16" t="s">
        <v>996</v>
      </c>
      <c r="J1055" s="9" t="s">
        <v>1026</v>
      </c>
      <c r="K1055" s="10" t="s">
        <v>9305</v>
      </c>
      <c r="L1055" s="9" t="s">
        <v>4</v>
      </c>
      <c r="M1055" s="26">
        <v>2040</v>
      </c>
      <c r="N1055" s="11"/>
      <c r="O1055" s="11"/>
    </row>
    <row r="1056" spans="1:15" s="5" customFormat="1" ht="144" x14ac:dyDescent="0.2">
      <c r="A1056" s="8">
        <v>1047</v>
      </c>
      <c r="B1056" s="8">
        <v>1047</v>
      </c>
      <c r="C1056" s="8"/>
      <c r="D1056" s="8" t="s">
        <v>5080</v>
      </c>
      <c r="E1056" s="8">
        <v>2298</v>
      </c>
      <c r="F1056" s="8" t="s">
        <v>10491</v>
      </c>
      <c r="G1056" s="8">
        <v>2205</v>
      </c>
      <c r="H1056" s="8">
        <v>119</v>
      </c>
      <c r="I1056" s="8" t="s">
        <v>996</v>
      </c>
      <c r="J1056" s="9" t="s">
        <v>9477</v>
      </c>
      <c r="K1056" s="10" t="s">
        <v>9478</v>
      </c>
      <c r="L1056" s="9" t="s">
        <v>4</v>
      </c>
      <c r="M1056" s="26">
        <v>1000</v>
      </c>
      <c r="N1056" s="11"/>
      <c r="O1056" s="11"/>
    </row>
    <row r="1057" spans="1:15" s="5" customFormat="1" ht="132" x14ac:dyDescent="0.2">
      <c r="A1057" s="8">
        <v>1048</v>
      </c>
      <c r="B1057" s="8">
        <v>1048</v>
      </c>
      <c r="C1057" s="8"/>
      <c r="D1057" s="8" t="s">
        <v>5080</v>
      </c>
      <c r="E1057" s="8">
        <v>2299</v>
      </c>
      <c r="F1057" s="8" t="s">
        <v>10492</v>
      </c>
      <c r="G1057" s="8">
        <v>2204</v>
      </c>
      <c r="H1057" s="8">
        <v>119</v>
      </c>
      <c r="I1057" s="8" t="s">
        <v>996</v>
      </c>
      <c r="J1057" s="9" t="s">
        <v>9479</v>
      </c>
      <c r="K1057" s="10" t="s">
        <v>9480</v>
      </c>
      <c r="L1057" s="9" t="s">
        <v>4</v>
      </c>
      <c r="M1057" s="26">
        <v>1000</v>
      </c>
      <c r="N1057" s="11"/>
      <c r="O1057" s="11"/>
    </row>
    <row r="1058" spans="1:15" s="5" customFormat="1" ht="192" x14ac:dyDescent="0.2">
      <c r="A1058" s="8">
        <v>1049</v>
      </c>
      <c r="B1058" s="8">
        <v>1049</v>
      </c>
      <c r="C1058" s="8"/>
      <c r="D1058" s="8" t="s">
        <v>5080</v>
      </c>
      <c r="E1058" s="8">
        <v>1043</v>
      </c>
      <c r="F1058" s="8" t="s">
        <v>7022</v>
      </c>
      <c r="G1058" s="8">
        <v>783</v>
      </c>
      <c r="H1058" s="8">
        <v>120</v>
      </c>
      <c r="I1058" s="8" t="s">
        <v>1001</v>
      </c>
      <c r="J1058" s="9" t="s">
        <v>1010</v>
      </c>
      <c r="K1058" s="10" t="s">
        <v>5635</v>
      </c>
      <c r="L1058" s="9" t="s">
        <v>4</v>
      </c>
      <c r="M1058" s="26">
        <v>110</v>
      </c>
      <c r="N1058" s="11"/>
      <c r="O1058" s="11"/>
    </row>
    <row r="1059" spans="1:15" s="5" customFormat="1" ht="168" x14ac:dyDescent="0.2">
      <c r="A1059" s="8">
        <v>1050</v>
      </c>
      <c r="B1059" s="8">
        <v>1050</v>
      </c>
      <c r="C1059" s="8"/>
      <c r="D1059" s="8" t="s">
        <v>5080</v>
      </c>
      <c r="E1059" s="8">
        <v>1044</v>
      </c>
      <c r="F1059" s="8" t="s">
        <v>7023</v>
      </c>
      <c r="G1059" s="8">
        <v>784</v>
      </c>
      <c r="H1059" s="8">
        <v>120</v>
      </c>
      <c r="I1059" s="8" t="s">
        <v>1001</v>
      </c>
      <c r="J1059" s="9" t="s">
        <v>1008</v>
      </c>
      <c r="K1059" s="10" t="s">
        <v>5085</v>
      </c>
      <c r="L1059" s="9" t="s">
        <v>4</v>
      </c>
      <c r="M1059" s="26">
        <v>20</v>
      </c>
      <c r="N1059" s="11"/>
      <c r="O1059" s="11"/>
    </row>
    <row r="1060" spans="1:15" s="5" customFormat="1" ht="168" x14ac:dyDescent="0.2">
      <c r="A1060" s="8">
        <v>1051</v>
      </c>
      <c r="B1060" s="8">
        <v>1051</v>
      </c>
      <c r="C1060" s="8"/>
      <c r="D1060" s="8" t="s">
        <v>5080</v>
      </c>
      <c r="E1060" s="8">
        <v>1045</v>
      </c>
      <c r="F1060" s="8" t="s">
        <v>7024</v>
      </c>
      <c r="G1060" s="8">
        <v>785</v>
      </c>
      <c r="H1060" s="8">
        <v>120</v>
      </c>
      <c r="I1060" s="8" t="s">
        <v>1001</v>
      </c>
      <c r="J1060" s="9" t="s">
        <v>1009</v>
      </c>
      <c r="K1060" s="10" t="s">
        <v>5086</v>
      </c>
      <c r="L1060" s="9" t="s">
        <v>4</v>
      </c>
      <c r="M1060" s="26">
        <v>182</v>
      </c>
      <c r="N1060" s="11"/>
      <c r="O1060" s="11"/>
    </row>
    <row r="1061" spans="1:15" s="5" customFormat="1" ht="48" x14ac:dyDescent="0.2">
      <c r="A1061" s="8">
        <v>1052</v>
      </c>
      <c r="B1061" s="8">
        <v>1052</v>
      </c>
      <c r="C1061" s="8"/>
      <c r="D1061" s="8" t="s">
        <v>5080</v>
      </c>
      <c r="E1061" s="8">
        <v>1046</v>
      </c>
      <c r="F1061" s="8" t="s">
        <v>7025</v>
      </c>
      <c r="G1061" s="8">
        <v>786</v>
      </c>
      <c r="H1061" s="8">
        <v>120</v>
      </c>
      <c r="I1061" s="8" t="s">
        <v>1001</v>
      </c>
      <c r="J1061" s="9" t="s">
        <v>1011</v>
      </c>
      <c r="K1061" s="10" t="s">
        <v>5799</v>
      </c>
      <c r="L1061" s="9" t="s">
        <v>4</v>
      </c>
      <c r="M1061" s="26">
        <v>290</v>
      </c>
      <c r="N1061" s="11"/>
      <c r="O1061" s="11"/>
    </row>
    <row r="1062" spans="1:15" s="5" customFormat="1" ht="60" x14ac:dyDescent="0.2">
      <c r="A1062" s="8">
        <v>1053</v>
      </c>
      <c r="B1062" s="8">
        <v>1053</v>
      </c>
      <c r="C1062" s="8"/>
      <c r="D1062" s="8" t="s">
        <v>5080</v>
      </c>
      <c r="E1062" s="8">
        <v>1047</v>
      </c>
      <c r="F1062" s="8" t="s">
        <v>7026</v>
      </c>
      <c r="G1062" s="8">
        <v>787</v>
      </c>
      <c r="H1062" s="8">
        <v>120</v>
      </c>
      <c r="I1062" s="8" t="s">
        <v>1001</v>
      </c>
      <c r="J1062" s="8" t="s">
        <v>1004</v>
      </c>
      <c r="K1062" s="13" t="s">
        <v>1005</v>
      </c>
      <c r="L1062" s="9" t="s">
        <v>4</v>
      </c>
      <c r="M1062" s="26">
        <v>44</v>
      </c>
      <c r="N1062" s="11"/>
      <c r="O1062" s="11"/>
    </row>
    <row r="1063" spans="1:15" s="5" customFormat="1" ht="108" x14ac:dyDescent="0.2">
      <c r="A1063" s="8">
        <v>1054</v>
      </c>
      <c r="B1063" s="8">
        <v>1054</v>
      </c>
      <c r="C1063" s="8"/>
      <c r="D1063" s="8" t="s">
        <v>5080</v>
      </c>
      <c r="E1063" s="8">
        <v>1048</v>
      </c>
      <c r="F1063" s="8" t="s">
        <v>7027</v>
      </c>
      <c r="G1063" s="8">
        <v>796</v>
      </c>
      <c r="H1063" s="8">
        <v>121</v>
      </c>
      <c r="I1063" s="8" t="s">
        <v>993</v>
      </c>
      <c r="J1063" s="8" t="s">
        <v>1013</v>
      </c>
      <c r="K1063" s="14" t="s">
        <v>1014</v>
      </c>
      <c r="L1063" s="9" t="s">
        <v>4</v>
      </c>
      <c r="M1063" s="26">
        <v>10000</v>
      </c>
      <c r="N1063" s="11"/>
      <c r="O1063" s="11"/>
    </row>
    <row r="1064" spans="1:15" s="5" customFormat="1" ht="60" x14ac:dyDescent="0.2">
      <c r="A1064" s="8">
        <v>1055</v>
      </c>
      <c r="B1064" s="8">
        <v>1055</v>
      </c>
      <c r="C1064" s="8"/>
      <c r="D1064" s="8" t="s">
        <v>5080</v>
      </c>
      <c r="E1064" s="8">
        <v>1049</v>
      </c>
      <c r="F1064" s="8" t="s">
        <v>7028</v>
      </c>
      <c r="G1064" s="8">
        <v>374</v>
      </c>
      <c r="H1064" s="8">
        <v>80</v>
      </c>
      <c r="I1064" s="8" t="s">
        <v>438</v>
      </c>
      <c r="J1064" s="8" t="s">
        <v>441</v>
      </c>
      <c r="K1064" s="13" t="s">
        <v>442</v>
      </c>
      <c r="L1064" s="9" t="s">
        <v>4</v>
      </c>
      <c r="M1064" s="26">
        <v>8300</v>
      </c>
      <c r="N1064" s="11"/>
      <c r="O1064" s="11"/>
    </row>
    <row r="1065" spans="1:15" s="5" customFormat="1" ht="36" x14ac:dyDescent="0.2">
      <c r="A1065" s="8">
        <v>1056</v>
      </c>
      <c r="B1065" s="8">
        <v>1056</v>
      </c>
      <c r="C1065" s="8"/>
      <c r="D1065" s="8" t="s">
        <v>5080</v>
      </c>
      <c r="E1065" s="8">
        <v>1050</v>
      </c>
      <c r="F1065" s="8" t="s">
        <v>7029</v>
      </c>
      <c r="G1065" s="8">
        <v>805</v>
      </c>
      <c r="H1065" s="8">
        <v>122</v>
      </c>
      <c r="I1065" s="8" t="s">
        <v>1030</v>
      </c>
      <c r="J1065" s="9" t="s">
        <v>1030</v>
      </c>
      <c r="K1065" s="10" t="s">
        <v>1031</v>
      </c>
      <c r="L1065" s="9" t="s">
        <v>4</v>
      </c>
      <c r="M1065" s="26">
        <v>50</v>
      </c>
      <c r="N1065" s="11"/>
      <c r="O1065" s="11"/>
    </row>
    <row r="1066" spans="1:15" s="5" customFormat="1" ht="120" x14ac:dyDescent="0.2">
      <c r="A1066" s="8">
        <v>1057</v>
      </c>
      <c r="B1066" s="8">
        <v>1057</v>
      </c>
      <c r="C1066" s="8"/>
      <c r="D1066" s="8" t="s">
        <v>5080</v>
      </c>
      <c r="E1066" s="8">
        <v>1051</v>
      </c>
      <c r="F1066" s="8" t="s">
        <v>7030</v>
      </c>
      <c r="G1066" s="8">
        <v>806</v>
      </c>
      <c r="H1066" s="8">
        <v>123</v>
      </c>
      <c r="I1066" s="8" t="s">
        <v>1032</v>
      </c>
      <c r="J1066" s="9" t="s">
        <v>1035</v>
      </c>
      <c r="K1066" s="10" t="s">
        <v>1036</v>
      </c>
      <c r="L1066" s="9" t="s">
        <v>4</v>
      </c>
      <c r="M1066" s="26">
        <v>10</v>
      </c>
      <c r="N1066" s="11"/>
      <c r="O1066" s="11"/>
    </row>
    <row r="1067" spans="1:15" s="5" customFormat="1" ht="252" x14ac:dyDescent="0.2">
      <c r="A1067" s="8">
        <v>1058</v>
      </c>
      <c r="B1067" s="8">
        <v>1058</v>
      </c>
      <c r="C1067" s="8"/>
      <c r="D1067" s="8" t="s">
        <v>5080</v>
      </c>
      <c r="E1067" s="8">
        <v>1052</v>
      </c>
      <c r="F1067" s="8" t="s">
        <v>7031</v>
      </c>
      <c r="G1067" s="8">
        <v>807</v>
      </c>
      <c r="H1067" s="8">
        <v>123</v>
      </c>
      <c r="I1067" s="8" t="s">
        <v>1032</v>
      </c>
      <c r="J1067" s="8" t="s">
        <v>1033</v>
      </c>
      <c r="K1067" s="20" t="s">
        <v>1034</v>
      </c>
      <c r="L1067" s="9" t="s">
        <v>4</v>
      </c>
      <c r="M1067" s="26">
        <v>100</v>
      </c>
      <c r="N1067" s="11"/>
      <c r="O1067" s="11"/>
    </row>
    <row r="1068" spans="1:15" s="5" customFormat="1" ht="60" x14ac:dyDescent="0.2">
      <c r="A1068" s="8">
        <v>1059</v>
      </c>
      <c r="B1068" s="8">
        <v>1059</v>
      </c>
      <c r="C1068" s="8"/>
      <c r="D1068" s="8" t="s">
        <v>5080</v>
      </c>
      <c r="E1068" s="8">
        <v>1053</v>
      </c>
      <c r="F1068" s="8" t="s">
        <v>7032</v>
      </c>
      <c r="G1068" s="8">
        <v>808</v>
      </c>
      <c r="H1068" s="8">
        <v>124</v>
      </c>
      <c r="I1068" s="8" t="s">
        <v>1037</v>
      </c>
      <c r="J1068" s="8" t="s">
        <v>1038</v>
      </c>
      <c r="K1068" s="13" t="s">
        <v>1039</v>
      </c>
      <c r="L1068" s="9" t="s">
        <v>4</v>
      </c>
      <c r="M1068" s="26">
        <v>516</v>
      </c>
      <c r="N1068" s="11"/>
      <c r="O1068" s="11"/>
    </row>
    <row r="1069" spans="1:15" s="5" customFormat="1" ht="72" x14ac:dyDescent="0.2">
      <c r="A1069" s="8">
        <v>1060</v>
      </c>
      <c r="B1069" s="8">
        <v>1060</v>
      </c>
      <c r="C1069" s="8"/>
      <c r="D1069" s="8" t="s">
        <v>5080</v>
      </c>
      <c r="E1069" s="8">
        <v>1054</v>
      </c>
      <c r="F1069" s="8" t="s">
        <v>7033</v>
      </c>
      <c r="G1069" s="8">
        <v>809</v>
      </c>
      <c r="H1069" s="8">
        <v>124</v>
      </c>
      <c r="I1069" s="8" t="s">
        <v>1037</v>
      </c>
      <c r="J1069" s="9" t="s">
        <v>1040</v>
      </c>
      <c r="K1069" s="10" t="s">
        <v>1041</v>
      </c>
      <c r="L1069" s="9" t="s">
        <v>4</v>
      </c>
      <c r="M1069" s="26">
        <v>408</v>
      </c>
      <c r="N1069" s="11"/>
      <c r="O1069" s="11"/>
    </row>
    <row r="1070" spans="1:15" s="5" customFormat="1" ht="60" x14ac:dyDescent="0.2">
      <c r="A1070" s="8">
        <v>1061</v>
      </c>
      <c r="B1070" s="8">
        <v>1061</v>
      </c>
      <c r="C1070" s="8"/>
      <c r="D1070" s="8" t="s">
        <v>5080</v>
      </c>
      <c r="E1070" s="8">
        <v>1055</v>
      </c>
      <c r="F1070" s="8" t="s">
        <v>7034</v>
      </c>
      <c r="G1070" s="8">
        <v>814</v>
      </c>
      <c r="H1070" s="8">
        <v>125</v>
      </c>
      <c r="I1070" s="8" t="s">
        <v>1042</v>
      </c>
      <c r="J1070" s="8" t="s">
        <v>1043</v>
      </c>
      <c r="K1070" s="13" t="s">
        <v>1044</v>
      </c>
      <c r="L1070" s="9" t="s">
        <v>4</v>
      </c>
      <c r="M1070" s="26">
        <v>20</v>
      </c>
      <c r="N1070" s="11"/>
      <c r="O1070" s="11"/>
    </row>
    <row r="1071" spans="1:15" s="5" customFormat="1" ht="60" x14ac:dyDescent="0.2">
      <c r="A1071" s="8">
        <v>1062</v>
      </c>
      <c r="B1071" s="8">
        <v>1062</v>
      </c>
      <c r="C1071" s="8"/>
      <c r="D1071" s="8" t="s">
        <v>5080</v>
      </c>
      <c r="E1071" s="8">
        <v>1056</v>
      </c>
      <c r="F1071" s="8" t="s">
        <v>7035</v>
      </c>
      <c r="G1071" s="8">
        <v>815</v>
      </c>
      <c r="H1071" s="8">
        <v>127</v>
      </c>
      <c r="I1071" s="8" t="s">
        <v>1051</v>
      </c>
      <c r="J1071" s="9" t="s">
        <v>1052</v>
      </c>
      <c r="K1071" s="10" t="s">
        <v>1053</v>
      </c>
      <c r="L1071" s="9" t="s">
        <v>4</v>
      </c>
      <c r="M1071" s="26">
        <v>340</v>
      </c>
      <c r="N1071" s="11"/>
      <c r="O1071" s="11"/>
    </row>
    <row r="1072" spans="1:15" s="5" customFormat="1" ht="72" x14ac:dyDescent="0.2">
      <c r="A1072" s="8">
        <v>1063</v>
      </c>
      <c r="B1072" s="8">
        <v>1063</v>
      </c>
      <c r="C1072" s="8"/>
      <c r="D1072" s="8" t="s">
        <v>5080</v>
      </c>
      <c r="E1072" s="8">
        <v>1057</v>
      </c>
      <c r="F1072" s="8" t="s">
        <v>7036</v>
      </c>
      <c r="G1072" s="8">
        <v>817</v>
      </c>
      <c r="H1072" s="8">
        <v>128</v>
      </c>
      <c r="I1072" s="8" t="s">
        <v>1054</v>
      </c>
      <c r="J1072" s="9" t="s">
        <v>1054</v>
      </c>
      <c r="K1072" s="10" t="s">
        <v>1056</v>
      </c>
      <c r="L1072" s="9" t="s">
        <v>50</v>
      </c>
      <c r="M1072" s="26">
        <v>1620</v>
      </c>
      <c r="N1072" s="11"/>
      <c r="O1072" s="11"/>
    </row>
    <row r="1073" spans="1:15" s="5" customFormat="1" ht="108" x14ac:dyDescent="0.2">
      <c r="A1073" s="8">
        <v>1064</v>
      </c>
      <c r="B1073" s="8">
        <v>1064</v>
      </c>
      <c r="C1073" s="8"/>
      <c r="D1073" s="8" t="s">
        <v>5080</v>
      </c>
      <c r="E1073" s="8">
        <v>1058</v>
      </c>
      <c r="F1073" s="8" t="s">
        <v>7037</v>
      </c>
      <c r="G1073" s="8">
        <v>818</v>
      </c>
      <c r="H1073" s="8">
        <v>128</v>
      </c>
      <c r="I1073" s="8" t="s">
        <v>1054</v>
      </c>
      <c r="J1073" s="8" t="s">
        <v>1055</v>
      </c>
      <c r="K1073" s="20" t="s">
        <v>9267</v>
      </c>
      <c r="L1073" s="9" t="s">
        <v>4</v>
      </c>
      <c r="M1073" s="26">
        <v>1150</v>
      </c>
      <c r="N1073" s="11"/>
      <c r="O1073" s="11"/>
    </row>
    <row r="1074" spans="1:15" s="5" customFormat="1" ht="192" x14ac:dyDescent="0.2">
      <c r="A1074" s="8">
        <v>1065</v>
      </c>
      <c r="B1074" s="8">
        <v>1065</v>
      </c>
      <c r="C1074" s="8"/>
      <c r="D1074" s="8" t="s">
        <v>5080</v>
      </c>
      <c r="E1074" s="8">
        <v>1059</v>
      </c>
      <c r="F1074" s="8" t="s">
        <v>7038</v>
      </c>
      <c r="G1074" s="8">
        <v>1426</v>
      </c>
      <c r="H1074" s="8">
        <v>242</v>
      </c>
      <c r="I1074" s="8" t="s">
        <v>221</v>
      </c>
      <c r="J1074" s="8" t="s">
        <v>1813</v>
      </c>
      <c r="K1074" s="13" t="s">
        <v>1814</v>
      </c>
      <c r="L1074" s="9" t="s">
        <v>4</v>
      </c>
      <c r="M1074" s="26">
        <v>21800</v>
      </c>
      <c r="N1074" s="11"/>
      <c r="O1074" s="11"/>
    </row>
    <row r="1075" spans="1:15" s="5" customFormat="1" ht="228" x14ac:dyDescent="0.2">
      <c r="A1075" s="8">
        <v>1066</v>
      </c>
      <c r="B1075" s="8">
        <v>1066</v>
      </c>
      <c r="C1075" s="8"/>
      <c r="D1075" s="8" t="s">
        <v>5080</v>
      </c>
      <c r="E1075" s="8">
        <v>2302</v>
      </c>
      <c r="F1075" s="8" t="s">
        <v>10493</v>
      </c>
      <c r="G1075" s="8">
        <v>2048</v>
      </c>
      <c r="H1075" s="8">
        <v>70</v>
      </c>
      <c r="I1075" s="8" t="s">
        <v>385</v>
      </c>
      <c r="J1075" s="9" t="s">
        <v>9481</v>
      </c>
      <c r="K1075" s="10" t="s">
        <v>9482</v>
      </c>
      <c r="L1075" s="9" t="s">
        <v>4</v>
      </c>
      <c r="M1075" s="26">
        <v>60</v>
      </c>
      <c r="N1075" s="11"/>
      <c r="O1075" s="11"/>
    </row>
    <row r="1076" spans="1:15" s="5" customFormat="1" ht="96" x14ac:dyDescent="0.2">
      <c r="A1076" s="8">
        <v>1067</v>
      </c>
      <c r="B1076" s="8">
        <v>1067</v>
      </c>
      <c r="C1076" s="8"/>
      <c r="D1076" s="8" t="s">
        <v>5080</v>
      </c>
      <c r="E1076" s="8">
        <v>1060</v>
      </c>
      <c r="F1076" s="8" t="s">
        <v>7039</v>
      </c>
      <c r="G1076" s="8">
        <v>819</v>
      </c>
      <c r="H1076" s="8">
        <v>129</v>
      </c>
      <c r="I1076" s="8" t="s">
        <v>1057</v>
      </c>
      <c r="J1076" s="9" t="s">
        <v>1058</v>
      </c>
      <c r="K1076" s="10" t="s">
        <v>1059</v>
      </c>
      <c r="L1076" s="9" t="s">
        <v>4</v>
      </c>
      <c r="M1076" s="26">
        <v>3950</v>
      </c>
      <c r="N1076" s="11"/>
      <c r="O1076" s="11"/>
    </row>
    <row r="1077" spans="1:15" s="5" customFormat="1" ht="108" x14ac:dyDescent="0.2">
      <c r="A1077" s="8">
        <v>1068</v>
      </c>
      <c r="B1077" s="8">
        <v>1068</v>
      </c>
      <c r="C1077" s="8"/>
      <c r="D1077" s="8" t="s">
        <v>5080</v>
      </c>
      <c r="E1077" s="8">
        <v>1061</v>
      </c>
      <c r="F1077" s="8" t="s">
        <v>7040</v>
      </c>
      <c r="G1077" s="8">
        <v>820</v>
      </c>
      <c r="H1077" s="8">
        <v>129</v>
      </c>
      <c r="I1077" s="8" t="s">
        <v>1057</v>
      </c>
      <c r="J1077" s="9" t="s">
        <v>1060</v>
      </c>
      <c r="K1077" s="10" t="s">
        <v>2606</v>
      </c>
      <c r="L1077" s="9" t="s">
        <v>4</v>
      </c>
      <c r="M1077" s="26">
        <v>100</v>
      </c>
      <c r="N1077" s="11"/>
      <c r="O1077" s="11"/>
    </row>
    <row r="1078" spans="1:15" s="5" customFormat="1" ht="48" x14ac:dyDescent="0.2">
      <c r="A1078" s="8">
        <v>1069</v>
      </c>
      <c r="B1078" s="8">
        <v>1069</v>
      </c>
      <c r="C1078" s="8"/>
      <c r="D1078" s="8" t="s">
        <v>5080</v>
      </c>
      <c r="E1078" s="8">
        <v>1062</v>
      </c>
      <c r="F1078" s="8" t="s">
        <v>7041</v>
      </c>
      <c r="G1078" s="8">
        <v>824</v>
      </c>
      <c r="H1078" s="8">
        <v>132</v>
      </c>
      <c r="I1078" s="8" t="s">
        <v>1065</v>
      </c>
      <c r="J1078" s="8" t="s">
        <v>1066</v>
      </c>
      <c r="K1078" s="13" t="s">
        <v>1067</v>
      </c>
      <c r="L1078" s="9" t="s">
        <v>4</v>
      </c>
      <c r="M1078" s="26">
        <v>40</v>
      </c>
      <c r="N1078" s="11"/>
      <c r="O1078" s="11"/>
    </row>
    <row r="1079" spans="1:15" s="5" customFormat="1" ht="96" x14ac:dyDescent="0.2">
      <c r="A1079" s="8">
        <v>1070</v>
      </c>
      <c r="B1079" s="8">
        <v>1070</v>
      </c>
      <c r="C1079" s="8"/>
      <c r="D1079" s="8" t="s">
        <v>5080</v>
      </c>
      <c r="E1079" s="8">
        <v>2303</v>
      </c>
      <c r="F1079" s="8" t="s">
        <v>10494</v>
      </c>
      <c r="G1079" s="8">
        <v>1979</v>
      </c>
      <c r="H1079" s="8">
        <v>34</v>
      </c>
      <c r="I1079" s="8" t="s">
        <v>246</v>
      </c>
      <c r="J1079" s="8" t="s">
        <v>9483</v>
      </c>
      <c r="K1079" s="13" t="s">
        <v>9484</v>
      </c>
      <c r="L1079" s="9" t="s">
        <v>4</v>
      </c>
      <c r="M1079" s="26">
        <v>400</v>
      </c>
      <c r="N1079" s="11"/>
      <c r="O1079" s="11"/>
    </row>
    <row r="1080" spans="1:15" s="5" customFormat="1" ht="84" x14ac:dyDescent="0.2">
      <c r="A1080" s="8">
        <v>1071</v>
      </c>
      <c r="B1080" s="8">
        <v>1071</v>
      </c>
      <c r="C1080" s="8"/>
      <c r="D1080" s="8" t="s">
        <v>5080</v>
      </c>
      <c r="E1080" s="8">
        <v>1063</v>
      </c>
      <c r="F1080" s="8" t="s">
        <v>7042</v>
      </c>
      <c r="G1080" s="8">
        <v>1609</v>
      </c>
      <c r="H1080" s="8">
        <v>287</v>
      </c>
      <c r="I1080" s="8" t="s">
        <v>2071</v>
      </c>
      <c r="J1080" s="8" t="s">
        <v>2072</v>
      </c>
      <c r="K1080" s="13" t="s">
        <v>5760</v>
      </c>
      <c r="L1080" s="8" t="s">
        <v>171</v>
      </c>
      <c r="M1080" s="26">
        <v>58118</v>
      </c>
      <c r="N1080" s="11"/>
      <c r="O1080" s="11"/>
    </row>
    <row r="1081" spans="1:15" s="5" customFormat="1" ht="60" x14ac:dyDescent="0.2">
      <c r="A1081" s="8">
        <v>1072</v>
      </c>
      <c r="B1081" s="8">
        <v>1072</v>
      </c>
      <c r="C1081" s="8"/>
      <c r="D1081" s="8" t="s">
        <v>5080</v>
      </c>
      <c r="E1081" s="8">
        <v>1064</v>
      </c>
      <c r="F1081" s="8" t="s">
        <v>7043</v>
      </c>
      <c r="G1081" s="8">
        <v>1610</v>
      </c>
      <c r="H1081" s="8">
        <v>287</v>
      </c>
      <c r="I1081" s="8" t="s">
        <v>2071</v>
      </c>
      <c r="J1081" s="9" t="s">
        <v>2074</v>
      </c>
      <c r="K1081" s="10" t="s">
        <v>2075</v>
      </c>
      <c r="L1081" s="8" t="s">
        <v>171</v>
      </c>
      <c r="M1081" s="26">
        <v>6564</v>
      </c>
      <c r="N1081" s="11"/>
      <c r="O1081" s="11"/>
    </row>
    <row r="1082" spans="1:15" s="5" customFormat="1" ht="96" x14ac:dyDescent="0.2">
      <c r="A1082" s="8">
        <v>1073</v>
      </c>
      <c r="B1082" s="8">
        <v>1073</v>
      </c>
      <c r="C1082" s="8"/>
      <c r="D1082" s="8" t="s">
        <v>5080</v>
      </c>
      <c r="E1082" s="8">
        <v>1065</v>
      </c>
      <c r="F1082" s="8" t="s">
        <v>7044</v>
      </c>
      <c r="G1082" s="8">
        <v>1611</v>
      </c>
      <c r="H1082" s="8">
        <v>287</v>
      </c>
      <c r="I1082" s="8" t="s">
        <v>2071</v>
      </c>
      <c r="J1082" s="8" t="s">
        <v>2073</v>
      </c>
      <c r="K1082" s="13" t="s">
        <v>5926</v>
      </c>
      <c r="L1082" s="9" t="s">
        <v>4</v>
      </c>
      <c r="M1082" s="26">
        <v>3444</v>
      </c>
      <c r="N1082" s="11"/>
      <c r="O1082" s="11"/>
    </row>
    <row r="1083" spans="1:15" s="5" customFormat="1" ht="48" x14ac:dyDescent="0.2">
      <c r="A1083" s="8">
        <v>1074</v>
      </c>
      <c r="B1083" s="8">
        <v>1074</v>
      </c>
      <c r="C1083" s="8"/>
      <c r="D1083" s="8" t="s">
        <v>5080</v>
      </c>
      <c r="E1083" s="8">
        <v>1066</v>
      </c>
      <c r="F1083" s="8" t="s">
        <v>7045</v>
      </c>
      <c r="G1083" s="8">
        <v>1612</v>
      </c>
      <c r="H1083" s="8">
        <v>287</v>
      </c>
      <c r="I1083" s="8" t="s">
        <v>2071</v>
      </c>
      <c r="J1083" s="9" t="s">
        <v>2076</v>
      </c>
      <c r="K1083" s="10" t="s">
        <v>2077</v>
      </c>
      <c r="L1083" s="8" t="s">
        <v>171</v>
      </c>
      <c r="M1083" s="26">
        <v>37000</v>
      </c>
      <c r="N1083" s="11"/>
      <c r="O1083" s="11"/>
    </row>
    <row r="1084" spans="1:15" s="5" customFormat="1" ht="48" x14ac:dyDescent="0.2">
      <c r="A1084" s="8">
        <v>1075</v>
      </c>
      <c r="B1084" s="8">
        <v>1075</v>
      </c>
      <c r="C1084" s="8"/>
      <c r="D1084" s="8" t="s">
        <v>5080</v>
      </c>
      <c r="E1084" s="8">
        <v>1067</v>
      </c>
      <c r="F1084" s="8" t="s">
        <v>7046</v>
      </c>
      <c r="G1084" s="8">
        <v>821</v>
      </c>
      <c r="H1084" s="16">
        <v>130</v>
      </c>
      <c r="I1084" s="16" t="s">
        <v>2598</v>
      </c>
      <c r="J1084" s="8" t="s">
        <v>1061</v>
      </c>
      <c r="K1084" s="13" t="s">
        <v>1062</v>
      </c>
      <c r="L1084" s="8" t="s">
        <v>171</v>
      </c>
      <c r="M1084" s="26">
        <v>3560</v>
      </c>
      <c r="N1084" s="11"/>
      <c r="O1084" s="11"/>
    </row>
    <row r="1085" spans="1:15" s="5" customFormat="1" ht="96" x14ac:dyDescent="0.2">
      <c r="A1085" s="8">
        <v>1076</v>
      </c>
      <c r="B1085" s="8">
        <v>1076</v>
      </c>
      <c r="C1085" s="8"/>
      <c r="D1085" s="8" t="s">
        <v>5080</v>
      </c>
      <c r="E1085" s="8">
        <v>1068</v>
      </c>
      <c r="F1085" s="8" t="s">
        <v>7047</v>
      </c>
      <c r="G1085" s="8">
        <v>835</v>
      </c>
      <c r="H1085" s="8">
        <v>133</v>
      </c>
      <c r="I1085" s="8" t="s">
        <v>1075</v>
      </c>
      <c r="J1085" s="8" t="s">
        <v>1076</v>
      </c>
      <c r="K1085" s="13" t="s">
        <v>1077</v>
      </c>
      <c r="L1085" s="9" t="s">
        <v>4</v>
      </c>
      <c r="M1085" s="26">
        <v>70</v>
      </c>
      <c r="N1085" s="11"/>
      <c r="O1085" s="11"/>
    </row>
    <row r="1086" spans="1:15" s="5" customFormat="1" ht="60" x14ac:dyDescent="0.2">
      <c r="A1086" s="8">
        <v>1077</v>
      </c>
      <c r="B1086" s="8">
        <v>1077</v>
      </c>
      <c r="C1086" s="8"/>
      <c r="D1086" s="8" t="s">
        <v>5080</v>
      </c>
      <c r="E1086" s="8">
        <v>1069</v>
      </c>
      <c r="F1086" s="8" t="s">
        <v>7048</v>
      </c>
      <c r="G1086" s="8">
        <v>836</v>
      </c>
      <c r="H1086" s="8">
        <v>133</v>
      </c>
      <c r="I1086" s="8" t="s">
        <v>1075</v>
      </c>
      <c r="J1086" s="9" t="s">
        <v>1082</v>
      </c>
      <c r="K1086" s="10" t="s">
        <v>1083</v>
      </c>
      <c r="L1086" s="9" t="s">
        <v>4</v>
      </c>
      <c r="M1086" s="26">
        <v>700</v>
      </c>
      <c r="N1086" s="11"/>
      <c r="O1086" s="11"/>
    </row>
    <row r="1087" spans="1:15" s="5" customFormat="1" ht="60" x14ac:dyDescent="0.2">
      <c r="A1087" s="8">
        <v>1078</v>
      </c>
      <c r="B1087" s="8">
        <v>1078</v>
      </c>
      <c r="C1087" s="8"/>
      <c r="D1087" s="8" t="s">
        <v>5080</v>
      </c>
      <c r="E1087" s="8">
        <v>1070</v>
      </c>
      <c r="F1087" s="8" t="s">
        <v>7049</v>
      </c>
      <c r="G1087" s="8">
        <v>837</v>
      </c>
      <c r="H1087" s="8">
        <v>133</v>
      </c>
      <c r="I1087" s="8" t="s">
        <v>1075</v>
      </c>
      <c r="J1087" s="9" t="s">
        <v>1084</v>
      </c>
      <c r="K1087" s="10" t="s">
        <v>1085</v>
      </c>
      <c r="L1087" s="9" t="s">
        <v>4</v>
      </c>
      <c r="M1087" s="26">
        <v>300</v>
      </c>
      <c r="N1087" s="11"/>
      <c r="O1087" s="11"/>
    </row>
    <row r="1088" spans="1:15" s="5" customFormat="1" ht="72" x14ac:dyDescent="0.2">
      <c r="A1088" s="8">
        <v>1079</v>
      </c>
      <c r="B1088" s="8">
        <v>1079</v>
      </c>
      <c r="C1088" s="8"/>
      <c r="D1088" s="8" t="s">
        <v>5080</v>
      </c>
      <c r="E1088" s="8">
        <v>1071</v>
      </c>
      <c r="F1088" s="8" t="s">
        <v>7050</v>
      </c>
      <c r="G1088" s="8">
        <v>838</v>
      </c>
      <c r="H1088" s="8">
        <v>133</v>
      </c>
      <c r="I1088" s="8" t="s">
        <v>1075</v>
      </c>
      <c r="J1088" s="9" t="s">
        <v>1086</v>
      </c>
      <c r="K1088" s="10" t="s">
        <v>1087</v>
      </c>
      <c r="L1088" s="9" t="s">
        <v>4</v>
      </c>
      <c r="M1088" s="26">
        <v>550</v>
      </c>
      <c r="N1088" s="11"/>
      <c r="O1088" s="11"/>
    </row>
    <row r="1089" spans="1:15" s="5" customFormat="1" ht="132" x14ac:dyDescent="0.2">
      <c r="A1089" s="8">
        <v>1080</v>
      </c>
      <c r="B1089" s="8">
        <v>1080</v>
      </c>
      <c r="C1089" s="8"/>
      <c r="D1089" s="8" t="s">
        <v>5080</v>
      </c>
      <c r="E1089" s="8">
        <v>1072</v>
      </c>
      <c r="F1089" s="8" t="s">
        <v>7051</v>
      </c>
      <c r="G1089" s="8">
        <v>839</v>
      </c>
      <c r="H1089" s="8">
        <v>133</v>
      </c>
      <c r="I1089" s="8" t="s">
        <v>1075</v>
      </c>
      <c r="J1089" s="9" t="s">
        <v>1088</v>
      </c>
      <c r="K1089" s="10" t="s">
        <v>1089</v>
      </c>
      <c r="L1089" s="9" t="s">
        <v>4</v>
      </c>
      <c r="M1089" s="26">
        <v>210</v>
      </c>
      <c r="N1089" s="11"/>
      <c r="O1089" s="11"/>
    </row>
    <row r="1090" spans="1:15" s="5" customFormat="1" ht="120" x14ac:dyDescent="0.2">
      <c r="A1090" s="8">
        <v>1081</v>
      </c>
      <c r="B1090" s="8">
        <v>1081</v>
      </c>
      <c r="C1090" s="8"/>
      <c r="D1090" s="8" t="s">
        <v>5080</v>
      </c>
      <c r="E1090" s="8">
        <v>1073</v>
      </c>
      <c r="F1090" s="8" t="s">
        <v>7052</v>
      </c>
      <c r="G1090" s="8">
        <v>840</v>
      </c>
      <c r="H1090" s="8">
        <v>133</v>
      </c>
      <c r="I1090" s="8" t="s">
        <v>1075</v>
      </c>
      <c r="J1090" s="9" t="s">
        <v>1090</v>
      </c>
      <c r="K1090" s="10" t="s">
        <v>1091</v>
      </c>
      <c r="L1090" s="9" t="s">
        <v>4</v>
      </c>
      <c r="M1090" s="26">
        <v>390</v>
      </c>
      <c r="N1090" s="11"/>
      <c r="O1090" s="11"/>
    </row>
    <row r="1091" spans="1:15" s="5" customFormat="1" ht="84" x14ac:dyDescent="0.2">
      <c r="A1091" s="8">
        <v>1082</v>
      </c>
      <c r="B1091" s="8">
        <v>1082</v>
      </c>
      <c r="C1091" s="8"/>
      <c r="D1091" s="8" t="s">
        <v>5080</v>
      </c>
      <c r="E1091" s="8">
        <v>1074</v>
      </c>
      <c r="F1091" s="8" t="s">
        <v>7053</v>
      </c>
      <c r="G1091" s="8">
        <v>841</v>
      </c>
      <c r="H1091" s="8">
        <v>133</v>
      </c>
      <c r="I1091" s="8" t="s">
        <v>1075</v>
      </c>
      <c r="J1091" s="9" t="s">
        <v>1092</v>
      </c>
      <c r="K1091" s="10" t="s">
        <v>1093</v>
      </c>
      <c r="L1091" s="9" t="s">
        <v>4</v>
      </c>
      <c r="M1091" s="26">
        <v>300</v>
      </c>
      <c r="N1091" s="11"/>
      <c r="O1091" s="11"/>
    </row>
    <row r="1092" spans="1:15" s="5" customFormat="1" ht="168" x14ac:dyDescent="0.2">
      <c r="A1092" s="8">
        <v>1083</v>
      </c>
      <c r="B1092" s="8">
        <v>1083</v>
      </c>
      <c r="C1092" s="8"/>
      <c r="D1092" s="8" t="s">
        <v>5080</v>
      </c>
      <c r="E1092" s="8">
        <v>1077</v>
      </c>
      <c r="F1092" s="8" t="s">
        <v>7054</v>
      </c>
      <c r="G1092" s="8">
        <v>844</v>
      </c>
      <c r="H1092" s="8">
        <v>133</v>
      </c>
      <c r="I1092" s="8" t="s">
        <v>1075</v>
      </c>
      <c r="J1092" s="9" t="s">
        <v>1095</v>
      </c>
      <c r="K1092" s="10" t="s">
        <v>5033</v>
      </c>
      <c r="L1092" s="9" t="s">
        <v>4</v>
      </c>
      <c r="M1092" s="26">
        <v>70</v>
      </c>
      <c r="N1092" s="11"/>
      <c r="O1092" s="11"/>
    </row>
    <row r="1093" spans="1:15" s="5" customFormat="1" ht="180" x14ac:dyDescent="0.2">
      <c r="A1093" s="8">
        <v>1084</v>
      </c>
      <c r="B1093" s="8">
        <v>1084</v>
      </c>
      <c r="C1093" s="8"/>
      <c r="D1093" s="8" t="s">
        <v>5080</v>
      </c>
      <c r="E1093" s="8">
        <v>1078</v>
      </c>
      <c r="F1093" s="8" t="s">
        <v>7055</v>
      </c>
      <c r="G1093" s="8">
        <v>845</v>
      </c>
      <c r="H1093" s="8">
        <v>133</v>
      </c>
      <c r="I1093" s="8" t="s">
        <v>1075</v>
      </c>
      <c r="J1093" s="9" t="s">
        <v>1094</v>
      </c>
      <c r="K1093" s="10" t="s">
        <v>5034</v>
      </c>
      <c r="L1093" s="9" t="s">
        <v>4</v>
      </c>
      <c r="M1093" s="26">
        <v>430</v>
      </c>
      <c r="N1093" s="11"/>
      <c r="O1093" s="11"/>
    </row>
    <row r="1094" spans="1:15" s="5" customFormat="1" ht="168" x14ac:dyDescent="0.2">
      <c r="A1094" s="8">
        <v>1085</v>
      </c>
      <c r="B1094" s="8">
        <v>1085</v>
      </c>
      <c r="C1094" s="8"/>
      <c r="D1094" s="8" t="s">
        <v>5080</v>
      </c>
      <c r="E1094" s="8">
        <v>1079</v>
      </c>
      <c r="F1094" s="8" t="s">
        <v>7056</v>
      </c>
      <c r="G1094" s="8">
        <v>846</v>
      </c>
      <c r="H1094" s="8">
        <v>133</v>
      </c>
      <c r="I1094" s="8" t="s">
        <v>1075</v>
      </c>
      <c r="J1094" s="9" t="s">
        <v>1096</v>
      </c>
      <c r="K1094" s="10" t="s">
        <v>5035</v>
      </c>
      <c r="L1094" s="9" t="s">
        <v>4</v>
      </c>
      <c r="M1094" s="26">
        <v>550</v>
      </c>
      <c r="N1094" s="11"/>
      <c r="O1094" s="11"/>
    </row>
    <row r="1095" spans="1:15" s="5" customFormat="1" ht="120" x14ac:dyDescent="0.2">
      <c r="A1095" s="8">
        <v>1086</v>
      </c>
      <c r="B1095" s="8">
        <v>1086</v>
      </c>
      <c r="C1095" s="8"/>
      <c r="D1095" s="8" t="s">
        <v>5080</v>
      </c>
      <c r="E1095" s="8">
        <v>2304</v>
      </c>
      <c r="F1095" s="8" t="s">
        <v>10495</v>
      </c>
      <c r="G1095" s="8">
        <v>2708</v>
      </c>
      <c r="H1095" s="8">
        <v>333</v>
      </c>
      <c r="I1095" s="8" t="s">
        <v>2380</v>
      </c>
      <c r="J1095" s="9" t="s">
        <v>9485</v>
      </c>
      <c r="K1095" s="10" t="s">
        <v>9486</v>
      </c>
      <c r="L1095" s="9" t="s">
        <v>4</v>
      </c>
      <c r="M1095" s="26">
        <v>80</v>
      </c>
      <c r="N1095" s="11"/>
      <c r="O1095" s="11"/>
    </row>
    <row r="1096" spans="1:15" s="5" customFormat="1" ht="60" x14ac:dyDescent="0.2">
      <c r="A1096" s="8">
        <v>1087</v>
      </c>
      <c r="B1096" s="8">
        <v>1087</v>
      </c>
      <c r="C1096" s="8"/>
      <c r="D1096" s="8" t="s">
        <v>5080</v>
      </c>
      <c r="E1096" s="8">
        <v>1080</v>
      </c>
      <c r="F1096" s="8" t="s">
        <v>7057</v>
      </c>
      <c r="G1096" s="8">
        <v>847</v>
      </c>
      <c r="H1096" s="8">
        <v>133</v>
      </c>
      <c r="I1096" s="8" t="s">
        <v>1075</v>
      </c>
      <c r="J1096" s="9" t="s">
        <v>1097</v>
      </c>
      <c r="K1096" s="10" t="s">
        <v>1098</v>
      </c>
      <c r="L1096" s="9" t="s">
        <v>4</v>
      </c>
      <c r="M1096" s="26">
        <v>20</v>
      </c>
      <c r="N1096" s="11"/>
      <c r="O1096" s="11"/>
    </row>
    <row r="1097" spans="1:15" s="5" customFormat="1" ht="96" x14ac:dyDescent="0.2">
      <c r="A1097" s="8">
        <v>1088</v>
      </c>
      <c r="B1097" s="8">
        <v>1088</v>
      </c>
      <c r="C1097" s="8"/>
      <c r="D1097" s="8" t="s">
        <v>5080</v>
      </c>
      <c r="E1097" s="8">
        <v>2305</v>
      </c>
      <c r="F1097" s="8" t="s">
        <v>10496</v>
      </c>
      <c r="G1097" s="8">
        <v>2706</v>
      </c>
      <c r="H1097" s="8">
        <v>333</v>
      </c>
      <c r="I1097" s="8" t="s">
        <v>2380</v>
      </c>
      <c r="J1097" s="8" t="s">
        <v>9487</v>
      </c>
      <c r="K1097" s="13" t="s">
        <v>9488</v>
      </c>
      <c r="L1097" s="9" t="s">
        <v>4</v>
      </c>
      <c r="M1097" s="26">
        <v>200</v>
      </c>
      <c r="N1097" s="11"/>
      <c r="O1097" s="11"/>
    </row>
    <row r="1098" spans="1:15" s="5" customFormat="1" ht="96" x14ac:dyDescent="0.2">
      <c r="A1098" s="8">
        <v>1089</v>
      </c>
      <c r="B1098" s="8">
        <v>1089</v>
      </c>
      <c r="C1098" s="8"/>
      <c r="D1098" s="8" t="s">
        <v>5080</v>
      </c>
      <c r="E1098" s="8">
        <v>1081</v>
      </c>
      <c r="F1098" s="8" t="s">
        <v>7058</v>
      </c>
      <c r="G1098" s="8">
        <v>848</v>
      </c>
      <c r="H1098" s="8">
        <v>133</v>
      </c>
      <c r="I1098" s="8" t="s">
        <v>1075</v>
      </c>
      <c r="J1098" s="9" t="s">
        <v>1099</v>
      </c>
      <c r="K1098" s="10" t="s">
        <v>1100</v>
      </c>
      <c r="L1098" s="9" t="s">
        <v>4</v>
      </c>
      <c r="M1098" s="26">
        <v>100</v>
      </c>
      <c r="N1098" s="11"/>
      <c r="O1098" s="11"/>
    </row>
    <row r="1099" spans="1:15" s="5" customFormat="1" ht="96" x14ac:dyDescent="0.2">
      <c r="A1099" s="8">
        <v>1090</v>
      </c>
      <c r="B1099" s="8">
        <v>1090</v>
      </c>
      <c r="C1099" s="8"/>
      <c r="D1099" s="8" t="s">
        <v>5080</v>
      </c>
      <c r="E1099" s="8">
        <v>1082</v>
      </c>
      <c r="F1099" s="8" t="s">
        <v>7059</v>
      </c>
      <c r="G1099" s="8">
        <v>849</v>
      </c>
      <c r="H1099" s="8">
        <v>133</v>
      </c>
      <c r="I1099" s="8" t="s">
        <v>1075</v>
      </c>
      <c r="J1099" s="9" t="s">
        <v>1101</v>
      </c>
      <c r="K1099" s="10" t="s">
        <v>1102</v>
      </c>
      <c r="L1099" s="9" t="s">
        <v>4</v>
      </c>
      <c r="M1099" s="26">
        <v>100</v>
      </c>
      <c r="N1099" s="11"/>
      <c r="O1099" s="11"/>
    </row>
    <row r="1100" spans="1:15" s="5" customFormat="1" ht="96" x14ac:dyDescent="0.2">
      <c r="A1100" s="8">
        <v>1091</v>
      </c>
      <c r="B1100" s="8">
        <v>1091</v>
      </c>
      <c r="C1100" s="8"/>
      <c r="D1100" s="8" t="s">
        <v>5080</v>
      </c>
      <c r="E1100" s="8">
        <v>1083</v>
      </c>
      <c r="F1100" s="8" t="s">
        <v>7060</v>
      </c>
      <c r="G1100" s="8">
        <v>850</v>
      </c>
      <c r="H1100" s="8">
        <v>133</v>
      </c>
      <c r="I1100" s="8" t="s">
        <v>1075</v>
      </c>
      <c r="J1100" s="9" t="s">
        <v>1103</v>
      </c>
      <c r="K1100" s="10" t="s">
        <v>1104</v>
      </c>
      <c r="L1100" s="9" t="s">
        <v>4</v>
      </c>
      <c r="M1100" s="26">
        <v>100</v>
      </c>
      <c r="N1100" s="11"/>
      <c r="O1100" s="11"/>
    </row>
    <row r="1101" spans="1:15" s="5" customFormat="1" ht="84" x14ac:dyDescent="0.2">
      <c r="A1101" s="8">
        <v>1092</v>
      </c>
      <c r="B1101" s="8">
        <v>1092</v>
      </c>
      <c r="C1101" s="8"/>
      <c r="D1101" s="8" t="s">
        <v>5080</v>
      </c>
      <c r="E1101" s="8">
        <v>1084</v>
      </c>
      <c r="F1101" s="8" t="s">
        <v>7061</v>
      </c>
      <c r="G1101" s="8">
        <v>851</v>
      </c>
      <c r="H1101" s="8">
        <v>133</v>
      </c>
      <c r="I1101" s="8" t="s">
        <v>1075</v>
      </c>
      <c r="J1101" s="9" t="s">
        <v>1105</v>
      </c>
      <c r="K1101" s="10" t="s">
        <v>1106</v>
      </c>
      <c r="L1101" s="9" t="s">
        <v>4</v>
      </c>
      <c r="M1101" s="26">
        <v>100</v>
      </c>
      <c r="N1101" s="11"/>
      <c r="O1101" s="11"/>
    </row>
    <row r="1102" spans="1:15" s="5" customFormat="1" ht="108" x14ac:dyDescent="0.2">
      <c r="A1102" s="8">
        <v>1093</v>
      </c>
      <c r="B1102" s="8">
        <v>1093</v>
      </c>
      <c r="C1102" s="8"/>
      <c r="D1102" s="8" t="s">
        <v>5080</v>
      </c>
      <c r="E1102" s="8">
        <v>1085</v>
      </c>
      <c r="F1102" s="8" t="s">
        <v>7062</v>
      </c>
      <c r="G1102" s="8">
        <v>852</v>
      </c>
      <c r="H1102" s="8">
        <v>133</v>
      </c>
      <c r="I1102" s="8" t="s">
        <v>1075</v>
      </c>
      <c r="J1102" s="9" t="s">
        <v>1107</v>
      </c>
      <c r="K1102" s="10" t="s">
        <v>1108</v>
      </c>
      <c r="L1102" s="9" t="s">
        <v>4</v>
      </c>
      <c r="M1102" s="26">
        <v>250</v>
      </c>
      <c r="N1102" s="11"/>
      <c r="O1102" s="11"/>
    </row>
    <row r="1103" spans="1:15" s="5" customFormat="1" ht="60" x14ac:dyDescent="0.2">
      <c r="A1103" s="8">
        <v>1094</v>
      </c>
      <c r="B1103" s="8">
        <v>1094</v>
      </c>
      <c r="C1103" s="8"/>
      <c r="D1103" s="8" t="s">
        <v>5080</v>
      </c>
      <c r="E1103" s="8">
        <v>1086</v>
      </c>
      <c r="F1103" s="8" t="s">
        <v>7063</v>
      </c>
      <c r="G1103" s="8">
        <v>853</v>
      </c>
      <c r="H1103" s="8">
        <v>133</v>
      </c>
      <c r="I1103" s="8" t="s">
        <v>1075</v>
      </c>
      <c r="J1103" s="9" t="s">
        <v>1109</v>
      </c>
      <c r="K1103" s="10" t="s">
        <v>1110</v>
      </c>
      <c r="L1103" s="9" t="s">
        <v>4</v>
      </c>
      <c r="M1103" s="26">
        <v>6</v>
      </c>
      <c r="N1103" s="11"/>
      <c r="O1103" s="11"/>
    </row>
    <row r="1104" spans="1:15" s="5" customFormat="1" ht="144" x14ac:dyDescent="0.2">
      <c r="A1104" s="8">
        <v>1095</v>
      </c>
      <c r="B1104" s="8">
        <v>1095</v>
      </c>
      <c r="C1104" s="8"/>
      <c r="D1104" s="8" t="s">
        <v>5080</v>
      </c>
      <c r="E1104" s="8">
        <v>1087</v>
      </c>
      <c r="F1104" s="8" t="s">
        <v>7064</v>
      </c>
      <c r="G1104" s="8">
        <v>855</v>
      </c>
      <c r="H1104" s="8">
        <v>133</v>
      </c>
      <c r="I1104" s="8" t="s">
        <v>1075</v>
      </c>
      <c r="J1104" s="8" t="s">
        <v>1078</v>
      </c>
      <c r="K1104" s="15" t="s">
        <v>5770</v>
      </c>
      <c r="L1104" s="9" t="s">
        <v>4</v>
      </c>
      <c r="M1104" s="26">
        <v>350</v>
      </c>
      <c r="N1104" s="11"/>
      <c r="O1104" s="11"/>
    </row>
    <row r="1105" spans="1:15" s="5" customFormat="1" ht="120" x14ac:dyDescent="0.2">
      <c r="A1105" s="8">
        <v>1096</v>
      </c>
      <c r="B1105" s="8">
        <v>1096</v>
      </c>
      <c r="C1105" s="8"/>
      <c r="D1105" s="8" t="s">
        <v>5080</v>
      </c>
      <c r="E1105" s="8">
        <v>1088</v>
      </c>
      <c r="F1105" s="8" t="s">
        <v>7065</v>
      </c>
      <c r="G1105" s="8">
        <v>2238</v>
      </c>
      <c r="H1105" s="8">
        <v>134</v>
      </c>
      <c r="I1105" s="8" t="s">
        <v>1145</v>
      </c>
      <c r="J1105" s="9" t="s">
        <v>5181</v>
      </c>
      <c r="K1105" s="10" t="s">
        <v>5337</v>
      </c>
      <c r="L1105" s="9" t="s">
        <v>4</v>
      </c>
      <c r="M1105" s="26">
        <v>400</v>
      </c>
      <c r="N1105" s="11"/>
      <c r="O1105" s="11"/>
    </row>
    <row r="1106" spans="1:15" s="5" customFormat="1" ht="96" x14ac:dyDescent="0.2">
      <c r="A1106" s="8">
        <v>1097</v>
      </c>
      <c r="B1106" s="8">
        <v>1097</v>
      </c>
      <c r="C1106" s="8"/>
      <c r="D1106" s="8" t="s">
        <v>5080</v>
      </c>
      <c r="E1106" s="8">
        <v>1089</v>
      </c>
      <c r="F1106" s="8" t="s">
        <v>7066</v>
      </c>
      <c r="G1106" s="8">
        <v>1996</v>
      </c>
      <c r="H1106" s="8">
        <v>42</v>
      </c>
      <c r="I1106" s="8" t="s">
        <v>5128</v>
      </c>
      <c r="J1106" s="9" t="s">
        <v>5130</v>
      </c>
      <c r="K1106" s="10" t="s">
        <v>1077</v>
      </c>
      <c r="L1106" s="9" t="s">
        <v>4</v>
      </c>
      <c r="M1106" s="26">
        <v>30</v>
      </c>
      <c r="N1106" s="11"/>
      <c r="O1106" s="11"/>
    </row>
    <row r="1107" spans="1:15" s="5" customFormat="1" ht="120" x14ac:dyDescent="0.2">
      <c r="A1107" s="8">
        <v>1098</v>
      </c>
      <c r="B1107" s="8">
        <v>1098</v>
      </c>
      <c r="C1107" s="8"/>
      <c r="D1107" s="8" t="s">
        <v>5080</v>
      </c>
      <c r="E1107" s="8">
        <v>1090</v>
      </c>
      <c r="F1107" s="8" t="s">
        <v>7067</v>
      </c>
      <c r="G1107" s="8">
        <v>857</v>
      </c>
      <c r="H1107" s="8">
        <v>133</v>
      </c>
      <c r="I1107" s="8" t="s">
        <v>1075</v>
      </c>
      <c r="J1107" s="9" t="s">
        <v>1111</v>
      </c>
      <c r="K1107" s="10" t="s">
        <v>5815</v>
      </c>
      <c r="L1107" s="9" t="s">
        <v>4</v>
      </c>
      <c r="M1107" s="26">
        <v>4500</v>
      </c>
      <c r="N1107" s="11"/>
      <c r="O1107" s="11"/>
    </row>
    <row r="1108" spans="1:15" s="5" customFormat="1" ht="144" x14ac:dyDescent="0.2">
      <c r="A1108" s="8">
        <v>1099</v>
      </c>
      <c r="B1108" s="8">
        <v>1099</v>
      </c>
      <c r="C1108" s="8"/>
      <c r="D1108" s="8" t="s">
        <v>5080</v>
      </c>
      <c r="E1108" s="8">
        <v>2306</v>
      </c>
      <c r="F1108" s="8" t="s">
        <v>10497</v>
      </c>
      <c r="G1108" s="8">
        <v>2519</v>
      </c>
      <c r="H1108" s="8">
        <v>276</v>
      </c>
      <c r="I1108" s="8" t="s">
        <v>1970</v>
      </c>
      <c r="J1108" s="9" t="s">
        <v>9489</v>
      </c>
      <c r="K1108" s="10" t="s">
        <v>9490</v>
      </c>
      <c r="L1108" s="9" t="s">
        <v>4</v>
      </c>
      <c r="M1108" s="26">
        <v>1000</v>
      </c>
      <c r="N1108" s="11"/>
      <c r="O1108" s="11"/>
    </row>
    <row r="1109" spans="1:15" s="5" customFormat="1" ht="120" x14ac:dyDescent="0.2">
      <c r="A1109" s="8">
        <v>1100</v>
      </c>
      <c r="B1109" s="8">
        <v>1100</v>
      </c>
      <c r="C1109" s="8"/>
      <c r="D1109" s="8" t="s">
        <v>5080</v>
      </c>
      <c r="E1109" s="8">
        <v>1091</v>
      </c>
      <c r="F1109" s="8" t="s">
        <v>7068</v>
      </c>
      <c r="G1109" s="8">
        <v>828</v>
      </c>
      <c r="H1109" s="8">
        <v>132</v>
      </c>
      <c r="I1109" s="8" t="s">
        <v>1065</v>
      </c>
      <c r="J1109" s="9" t="s">
        <v>1072</v>
      </c>
      <c r="K1109" s="10" t="s">
        <v>1073</v>
      </c>
      <c r="L1109" s="9" t="s">
        <v>4</v>
      </c>
      <c r="M1109" s="26">
        <v>150</v>
      </c>
      <c r="N1109" s="11"/>
      <c r="O1109" s="11"/>
    </row>
    <row r="1110" spans="1:15" s="5" customFormat="1" ht="120" x14ac:dyDescent="0.2">
      <c r="A1110" s="8">
        <v>1101</v>
      </c>
      <c r="B1110" s="8">
        <v>1101</v>
      </c>
      <c r="C1110" s="8"/>
      <c r="D1110" s="8" t="s">
        <v>5080</v>
      </c>
      <c r="E1110" s="8">
        <v>1092</v>
      </c>
      <c r="F1110" s="8" t="s">
        <v>7069</v>
      </c>
      <c r="G1110" s="8">
        <v>829</v>
      </c>
      <c r="H1110" s="8">
        <v>132</v>
      </c>
      <c r="I1110" s="8" t="s">
        <v>1065</v>
      </c>
      <c r="J1110" s="9" t="s">
        <v>1074</v>
      </c>
      <c r="K1110" s="10" t="s">
        <v>5032</v>
      </c>
      <c r="L1110" s="9" t="s">
        <v>4</v>
      </c>
      <c r="M1110" s="26">
        <v>1200</v>
      </c>
      <c r="N1110" s="11"/>
      <c r="O1110" s="11"/>
    </row>
    <row r="1111" spans="1:15" s="5" customFormat="1" ht="84" x14ac:dyDescent="0.2">
      <c r="A1111" s="8">
        <v>1102</v>
      </c>
      <c r="B1111" s="8">
        <v>1102</v>
      </c>
      <c r="C1111" s="8"/>
      <c r="D1111" s="8" t="s">
        <v>5080</v>
      </c>
      <c r="E1111" s="8">
        <v>1093</v>
      </c>
      <c r="F1111" s="8" t="s">
        <v>7070</v>
      </c>
      <c r="G1111" s="8">
        <v>831</v>
      </c>
      <c r="H1111" s="8">
        <v>132</v>
      </c>
      <c r="I1111" s="8" t="s">
        <v>1065</v>
      </c>
      <c r="J1111" s="9" t="s">
        <v>1070</v>
      </c>
      <c r="K1111" s="10" t="s">
        <v>1071</v>
      </c>
      <c r="L1111" s="9" t="s">
        <v>4</v>
      </c>
      <c r="M1111" s="26">
        <v>700</v>
      </c>
      <c r="N1111" s="11"/>
      <c r="O1111" s="11"/>
    </row>
    <row r="1112" spans="1:15" s="5" customFormat="1" ht="84" x14ac:dyDescent="0.2">
      <c r="A1112" s="8">
        <v>1103</v>
      </c>
      <c r="B1112" s="8">
        <v>1103</v>
      </c>
      <c r="C1112" s="8"/>
      <c r="D1112" s="8" t="s">
        <v>5080</v>
      </c>
      <c r="E1112" s="8">
        <v>1094</v>
      </c>
      <c r="F1112" s="8" t="s">
        <v>7071</v>
      </c>
      <c r="G1112" s="8">
        <v>858</v>
      </c>
      <c r="H1112" s="8">
        <v>133</v>
      </c>
      <c r="I1112" s="8" t="s">
        <v>1075</v>
      </c>
      <c r="J1112" s="9" t="s">
        <v>1114</v>
      </c>
      <c r="K1112" s="10" t="s">
        <v>1115</v>
      </c>
      <c r="L1112" s="9" t="s">
        <v>4</v>
      </c>
      <c r="M1112" s="26">
        <v>200</v>
      </c>
      <c r="N1112" s="11"/>
      <c r="O1112" s="11"/>
    </row>
    <row r="1113" spans="1:15" s="5" customFormat="1" ht="144" x14ac:dyDescent="0.2">
      <c r="A1113" s="8">
        <v>1104</v>
      </c>
      <c r="B1113" s="8">
        <v>1104</v>
      </c>
      <c r="C1113" s="8"/>
      <c r="D1113" s="8" t="s">
        <v>5080</v>
      </c>
      <c r="E1113" s="8">
        <v>1095</v>
      </c>
      <c r="F1113" s="8" t="s">
        <v>7072</v>
      </c>
      <c r="G1113" s="8">
        <v>859</v>
      </c>
      <c r="H1113" s="8">
        <v>133</v>
      </c>
      <c r="I1113" s="8" t="s">
        <v>1075</v>
      </c>
      <c r="J1113" s="9" t="s">
        <v>1116</v>
      </c>
      <c r="K1113" s="10" t="s">
        <v>1117</v>
      </c>
      <c r="L1113" s="9" t="s">
        <v>4</v>
      </c>
      <c r="M1113" s="26">
        <v>150</v>
      </c>
      <c r="N1113" s="11"/>
      <c r="O1113" s="11"/>
    </row>
    <row r="1114" spans="1:15" s="5" customFormat="1" ht="144" x14ac:dyDescent="0.2">
      <c r="A1114" s="8">
        <v>1105</v>
      </c>
      <c r="B1114" s="8">
        <v>1105</v>
      </c>
      <c r="C1114" s="8"/>
      <c r="D1114" s="8" t="s">
        <v>5080</v>
      </c>
      <c r="E1114" s="8">
        <v>1096</v>
      </c>
      <c r="F1114" s="8" t="s">
        <v>7073</v>
      </c>
      <c r="G1114" s="8">
        <v>860</v>
      </c>
      <c r="H1114" s="8">
        <v>133</v>
      </c>
      <c r="I1114" s="8" t="s">
        <v>1075</v>
      </c>
      <c r="J1114" s="9" t="s">
        <v>1118</v>
      </c>
      <c r="K1114" s="10" t="s">
        <v>1119</v>
      </c>
      <c r="L1114" s="9" t="s">
        <v>4</v>
      </c>
      <c r="M1114" s="26">
        <v>150</v>
      </c>
      <c r="N1114" s="11"/>
      <c r="O1114" s="11"/>
    </row>
    <row r="1115" spans="1:15" s="5" customFormat="1" ht="60" x14ac:dyDescent="0.2">
      <c r="A1115" s="8">
        <v>1106</v>
      </c>
      <c r="B1115" s="8">
        <v>1106</v>
      </c>
      <c r="C1115" s="8"/>
      <c r="D1115" s="8" t="s">
        <v>5080</v>
      </c>
      <c r="E1115" s="8">
        <v>1097</v>
      </c>
      <c r="F1115" s="8" t="s">
        <v>7074</v>
      </c>
      <c r="G1115" s="8">
        <v>861</v>
      </c>
      <c r="H1115" s="8">
        <v>133</v>
      </c>
      <c r="I1115" s="8" t="s">
        <v>1075</v>
      </c>
      <c r="J1115" s="9" t="s">
        <v>1120</v>
      </c>
      <c r="K1115" s="10" t="s">
        <v>1121</v>
      </c>
      <c r="L1115" s="9" t="s">
        <v>4</v>
      </c>
      <c r="M1115" s="26">
        <v>3400</v>
      </c>
      <c r="N1115" s="11"/>
      <c r="O1115" s="11"/>
    </row>
    <row r="1116" spans="1:15" s="5" customFormat="1" ht="72" x14ac:dyDescent="0.2">
      <c r="A1116" s="8">
        <v>1107</v>
      </c>
      <c r="B1116" s="8">
        <v>1107</v>
      </c>
      <c r="C1116" s="8"/>
      <c r="D1116" s="8" t="s">
        <v>5080</v>
      </c>
      <c r="E1116" s="8">
        <v>1098</v>
      </c>
      <c r="F1116" s="8" t="s">
        <v>7075</v>
      </c>
      <c r="G1116" s="8">
        <v>863</v>
      </c>
      <c r="H1116" s="8">
        <v>133</v>
      </c>
      <c r="I1116" s="8" t="s">
        <v>1075</v>
      </c>
      <c r="J1116" s="9" t="s">
        <v>1112</v>
      </c>
      <c r="K1116" s="10" t="s">
        <v>1113</v>
      </c>
      <c r="L1116" s="9" t="s">
        <v>4</v>
      </c>
      <c r="M1116" s="26">
        <v>150</v>
      </c>
      <c r="N1116" s="11"/>
      <c r="O1116" s="11"/>
    </row>
    <row r="1117" spans="1:15" s="5" customFormat="1" ht="72" x14ac:dyDescent="0.2">
      <c r="A1117" s="8">
        <v>1108</v>
      </c>
      <c r="B1117" s="8">
        <v>1108</v>
      </c>
      <c r="C1117" s="8"/>
      <c r="D1117" s="8" t="s">
        <v>5080</v>
      </c>
      <c r="E1117" s="8">
        <v>1099</v>
      </c>
      <c r="F1117" s="8" t="s">
        <v>7076</v>
      </c>
      <c r="G1117" s="8">
        <v>2224</v>
      </c>
      <c r="H1117" s="8">
        <v>133</v>
      </c>
      <c r="I1117" s="8" t="s">
        <v>1075</v>
      </c>
      <c r="J1117" s="8" t="s">
        <v>5179</v>
      </c>
      <c r="K1117" s="15" t="s">
        <v>5300</v>
      </c>
      <c r="L1117" s="9" t="s">
        <v>4</v>
      </c>
      <c r="M1117" s="26">
        <v>65</v>
      </c>
      <c r="N1117" s="11"/>
      <c r="O1117" s="11"/>
    </row>
    <row r="1118" spans="1:15" s="5" customFormat="1" ht="60" x14ac:dyDescent="0.2">
      <c r="A1118" s="8">
        <v>1109</v>
      </c>
      <c r="B1118" s="8">
        <v>1109</v>
      </c>
      <c r="C1118" s="8"/>
      <c r="D1118" s="8" t="s">
        <v>5080</v>
      </c>
      <c r="E1118" s="8">
        <v>1100</v>
      </c>
      <c r="F1118" s="8" t="s">
        <v>7077</v>
      </c>
      <c r="G1118" s="8">
        <v>864</v>
      </c>
      <c r="H1118" s="8">
        <v>133</v>
      </c>
      <c r="I1118" s="8" t="s">
        <v>1075</v>
      </c>
      <c r="J1118" s="9" t="s">
        <v>1122</v>
      </c>
      <c r="K1118" s="10" t="s">
        <v>1123</v>
      </c>
      <c r="L1118" s="9" t="s">
        <v>4</v>
      </c>
      <c r="M1118" s="26">
        <v>200</v>
      </c>
      <c r="N1118" s="11"/>
      <c r="O1118" s="11"/>
    </row>
    <row r="1119" spans="1:15" s="5" customFormat="1" ht="108" x14ac:dyDescent="0.2">
      <c r="A1119" s="8">
        <v>1110</v>
      </c>
      <c r="B1119" s="8">
        <v>1110</v>
      </c>
      <c r="C1119" s="8"/>
      <c r="D1119" s="8" t="s">
        <v>5080</v>
      </c>
      <c r="E1119" s="8">
        <v>1101</v>
      </c>
      <c r="F1119" s="8" t="s">
        <v>7078</v>
      </c>
      <c r="G1119" s="8">
        <v>866</v>
      </c>
      <c r="H1119" s="8">
        <v>133</v>
      </c>
      <c r="I1119" s="8" t="s">
        <v>1075</v>
      </c>
      <c r="J1119" s="9" t="s">
        <v>1124</v>
      </c>
      <c r="K1119" s="10" t="s">
        <v>1125</v>
      </c>
      <c r="L1119" s="9" t="s">
        <v>4</v>
      </c>
      <c r="M1119" s="26">
        <v>206</v>
      </c>
      <c r="N1119" s="11"/>
      <c r="O1119" s="11"/>
    </row>
    <row r="1120" spans="1:15" s="5" customFormat="1" ht="108" x14ac:dyDescent="0.2">
      <c r="A1120" s="8">
        <v>1111</v>
      </c>
      <c r="B1120" s="8">
        <v>1111</v>
      </c>
      <c r="C1120" s="8"/>
      <c r="D1120" s="8" t="s">
        <v>5080</v>
      </c>
      <c r="E1120" s="8">
        <v>1102</v>
      </c>
      <c r="F1120" s="8" t="s">
        <v>7079</v>
      </c>
      <c r="G1120" s="8">
        <v>867</v>
      </c>
      <c r="H1120" s="8">
        <v>133</v>
      </c>
      <c r="I1120" s="8" t="s">
        <v>1075</v>
      </c>
      <c r="J1120" s="8" t="s">
        <v>1079</v>
      </c>
      <c r="K1120" s="13" t="s">
        <v>5036</v>
      </c>
      <c r="L1120" s="9" t="s">
        <v>4</v>
      </c>
      <c r="M1120" s="26">
        <v>60</v>
      </c>
      <c r="N1120" s="11"/>
      <c r="O1120" s="11"/>
    </row>
    <row r="1121" spans="1:15" s="5" customFormat="1" ht="216" x14ac:dyDescent="0.2">
      <c r="A1121" s="8">
        <v>1112</v>
      </c>
      <c r="B1121" s="8">
        <v>1112</v>
      </c>
      <c r="C1121" s="8"/>
      <c r="D1121" s="8" t="s">
        <v>5080</v>
      </c>
      <c r="E1121" s="8">
        <v>2309</v>
      </c>
      <c r="F1121" s="8" t="s">
        <v>10498</v>
      </c>
      <c r="G1121" s="8">
        <v>2236</v>
      </c>
      <c r="H1121" s="8">
        <v>133</v>
      </c>
      <c r="I1121" s="8" t="s">
        <v>1075</v>
      </c>
      <c r="J1121" s="9" t="s">
        <v>9491</v>
      </c>
      <c r="K1121" s="10" t="s">
        <v>9492</v>
      </c>
      <c r="L1121" s="9" t="s">
        <v>4</v>
      </c>
      <c r="M1121" s="26">
        <v>10</v>
      </c>
      <c r="N1121" s="11"/>
      <c r="O1121" s="11"/>
    </row>
    <row r="1122" spans="1:15" s="5" customFormat="1" ht="216" x14ac:dyDescent="0.2">
      <c r="A1122" s="8">
        <v>1113</v>
      </c>
      <c r="B1122" s="8">
        <v>1113</v>
      </c>
      <c r="C1122" s="8"/>
      <c r="D1122" s="8" t="s">
        <v>5080</v>
      </c>
      <c r="E1122" s="8">
        <v>1103</v>
      </c>
      <c r="F1122" s="8" t="s">
        <v>7080</v>
      </c>
      <c r="G1122" s="8">
        <v>868</v>
      </c>
      <c r="H1122" s="8">
        <v>133</v>
      </c>
      <c r="I1122" s="8" t="s">
        <v>1075</v>
      </c>
      <c r="J1122" s="9" t="s">
        <v>1126</v>
      </c>
      <c r="K1122" s="10" t="s">
        <v>1127</v>
      </c>
      <c r="L1122" s="9" t="s">
        <v>4</v>
      </c>
      <c r="M1122" s="26">
        <v>5500</v>
      </c>
      <c r="N1122" s="11"/>
      <c r="O1122" s="11"/>
    </row>
    <row r="1123" spans="1:15" s="5" customFormat="1" ht="84" x14ac:dyDescent="0.2">
      <c r="A1123" s="8">
        <v>1114</v>
      </c>
      <c r="B1123" s="8">
        <v>1114</v>
      </c>
      <c r="C1123" s="8"/>
      <c r="D1123" s="8" t="s">
        <v>5080</v>
      </c>
      <c r="E1123" s="8">
        <v>1104</v>
      </c>
      <c r="F1123" s="8" t="s">
        <v>7081</v>
      </c>
      <c r="G1123" s="8">
        <v>869</v>
      </c>
      <c r="H1123" s="8">
        <v>133</v>
      </c>
      <c r="I1123" s="8" t="s">
        <v>1075</v>
      </c>
      <c r="J1123" s="9" t="s">
        <v>1128</v>
      </c>
      <c r="K1123" s="10" t="s">
        <v>1129</v>
      </c>
      <c r="L1123" s="9" t="s">
        <v>4</v>
      </c>
      <c r="M1123" s="26">
        <v>6</v>
      </c>
      <c r="N1123" s="11"/>
      <c r="O1123" s="11"/>
    </row>
    <row r="1124" spans="1:15" s="5" customFormat="1" ht="132" x14ac:dyDescent="0.2">
      <c r="A1124" s="8">
        <v>1115</v>
      </c>
      <c r="B1124" s="8">
        <v>1115</v>
      </c>
      <c r="C1124" s="8"/>
      <c r="D1124" s="8" t="s">
        <v>5080</v>
      </c>
      <c r="E1124" s="8">
        <v>1105</v>
      </c>
      <c r="F1124" s="8" t="s">
        <v>7082</v>
      </c>
      <c r="G1124" s="8">
        <v>870</v>
      </c>
      <c r="H1124" s="8">
        <v>133</v>
      </c>
      <c r="I1124" s="8" t="s">
        <v>1075</v>
      </c>
      <c r="J1124" s="8" t="s">
        <v>1080</v>
      </c>
      <c r="K1124" s="13" t="s">
        <v>1081</v>
      </c>
      <c r="L1124" s="9" t="s">
        <v>4</v>
      </c>
      <c r="M1124" s="26">
        <v>406</v>
      </c>
      <c r="N1124" s="11"/>
      <c r="O1124" s="11"/>
    </row>
    <row r="1125" spans="1:15" s="5" customFormat="1" ht="168" x14ac:dyDescent="0.2">
      <c r="A1125" s="8">
        <v>1116</v>
      </c>
      <c r="B1125" s="8">
        <v>1116</v>
      </c>
      <c r="C1125" s="8"/>
      <c r="D1125" s="8" t="s">
        <v>5080</v>
      </c>
      <c r="E1125" s="8">
        <v>2312</v>
      </c>
      <c r="F1125" s="8" t="s">
        <v>10499</v>
      </c>
      <c r="G1125" s="8">
        <v>2235</v>
      </c>
      <c r="H1125" s="8">
        <v>133</v>
      </c>
      <c r="I1125" s="8" t="s">
        <v>1075</v>
      </c>
      <c r="J1125" s="9" t="s">
        <v>9493</v>
      </c>
      <c r="K1125" s="10" t="s">
        <v>9494</v>
      </c>
      <c r="L1125" s="9" t="s">
        <v>4</v>
      </c>
      <c r="M1125" s="26">
        <v>200</v>
      </c>
      <c r="N1125" s="11"/>
      <c r="O1125" s="11"/>
    </row>
    <row r="1126" spans="1:15" s="5" customFormat="1" ht="108" x14ac:dyDescent="0.2">
      <c r="A1126" s="8">
        <v>1117</v>
      </c>
      <c r="B1126" s="8">
        <v>1117</v>
      </c>
      <c r="C1126" s="8"/>
      <c r="D1126" s="8" t="s">
        <v>5080</v>
      </c>
      <c r="E1126" s="8">
        <v>1106</v>
      </c>
      <c r="F1126" s="8" t="s">
        <v>7083</v>
      </c>
      <c r="G1126" s="8">
        <v>871</v>
      </c>
      <c r="H1126" s="8">
        <v>133</v>
      </c>
      <c r="I1126" s="8" t="s">
        <v>1075</v>
      </c>
      <c r="J1126" s="9" t="s">
        <v>1130</v>
      </c>
      <c r="K1126" s="10" t="s">
        <v>1131</v>
      </c>
      <c r="L1126" s="9" t="s">
        <v>4</v>
      </c>
      <c r="M1126" s="26">
        <v>30</v>
      </c>
      <c r="N1126" s="11"/>
      <c r="O1126" s="11"/>
    </row>
    <row r="1127" spans="1:15" s="5" customFormat="1" ht="72" x14ac:dyDescent="0.2">
      <c r="A1127" s="8">
        <v>1118</v>
      </c>
      <c r="B1127" s="8">
        <v>1118</v>
      </c>
      <c r="C1127" s="8"/>
      <c r="D1127" s="8" t="s">
        <v>5080</v>
      </c>
      <c r="E1127" s="8">
        <v>1107</v>
      </c>
      <c r="F1127" s="8" t="s">
        <v>7084</v>
      </c>
      <c r="G1127" s="8">
        <v>872</v>
      </c>
      <c r="H1127" s="8">
        <v>133</v>
      </c>
      <c r="I1127" s="8" t="s">
        <v>1075</v>
      </c>
      <c r="J1127" s="9" t="s">
        <v>1132</v>
      </c>
      <c r="K1127" s="10" t="s">
        <v>1133</v>
      </c>
      <c r="L1127" s="9" t="s">
        <v>4</v>
      </c>
      <c r="M1127" s="26">
        <v>600</v>
      </c>
      <c r="N1127" s="11"/>
      <c r="O1127" s="11"/>
    </row>
    <row r="1128" spans="1:15" s="5" customFormat="1" ht="48" x14ac:dyDescent="0.2">
      <c r="A1128" s="8">
        <v>1119</v>
      </c>
      <c r="B1128" s="8">
        <v>1119</v>
      </c>
      <c r="C1128" s="8"/>
      <c r="D1128" s="8" t="s">
        <v>5080</v>
      </c>
      <c r="E1128" s="8">
        <v>1108</v>
      </c>
      <c r="F1128" s="8" t="s">
        <v>7085</v>
      </c>
      <c r="G1128" s="8">
        <v>873</v>
      </c>
      <c r="H1128" s="8">
        <v>133</v>
      </c>
      <c r="I1128" s="8" t="s">
        <v>1075</v>
      </c>
      <c r="J1128" s="9" t="s">
        <v>1134</v>
      </c>
      <c r="K1128" s="10" t="s">
        <v>4402</v>
      </c>
      <c r="L1128" s="9" t="s">
        <v>4</v>
      </c>
      <c r="M1128" s="26">
        <v>2000</v>
      </c>
      <c r="N1128" s="11"/>
      <c r="O1128" s="11"/>
    </row>
    <row r="1129" spans="1:15" s="5" customFormat="1" ht="60" x14ac:dyDescent="0.2">
      <c r="A1129" s="8">
        <v>1120</v>
      </c>
      <c r="B1129" s="8">
        <v>1120</v>
      </c>
      <c r="C1129" s="8"/>
      <c r="D1129" s="8" t="s">
        <v>5080</v>
      </c>
      <c r="E1129" s="8">
        <v>1109</v>
      </c>
      <c r="F1129" s="8" t="s">
        <v>7086</v>
      </c>
      <c r="G1129" s="8">
        <v>2228</v>
      </c>
      <c r="H1129" s="8">
        <v>133</v>
      </c>
      <c r="I1129" s="8" t="s">
        <v>1075</v>
      </c>
      <c r="J1129" s="9" t="s">
        <v>1134</v>
      </c>
      <c r="K1129" s="10" t="s">
        <v>5714</v>
      </c>
      <c r="L1129" s="9" t="s">
        <v>4</v>
      </c>
      <c r="M1129" s="26">
        <v>800</v>
      </c>
      <c r="N1129" s="11"/>
      <c r="O1129" s="11"/>
    </row>
    <row r="1130" spans="1:15" s="5" customFormat="1" ht="108" x14ac:dyDescent="0.2">
      <c r="A1130" s="8">
        <v>1121</v>
      </c>
      <c r="B1130" s="8">
        <v>1121</v>
      </c>
      <c r="C1130" s="8"/>
      <c r="D1130" s="8" t="s">
        <v>5080</v>
      </c>
      <c r="E1130" s="8">
        <v>2313</v>
      </c>
      <c r="F1130" s="8" t="s">
        <v>10500</v>
      </c>
      <c r="G1130" s="8">
        <v>2226</v>
      </c>
      <c r="H1130" s="8">
        <v>133</v>
      </c>
      <c r="I1130" s="8" t="s">
        <v>1075</v>
      </c>
      <c r="J1130" s="9" t="s">
        <v>9495</v>
      </c>
      <c r="K1130" s="10" t="s">
        <v>9496</v>
      </c>
      <c r="L1130" s="9" t="s">
        <v>4</v>
      </c>
      <c r="M1130" s="26">
        <v>400</v>
      </c>
      <c r="N1130" s="11"/>
      <c r="O1130" s="11"/>
    </row>
    <row r="1131" spans="1:15" s="5" customFormat="1" ht="120" x14ac:dyDescent="0.2">
      <c r="A1131" s="8">
        <v>1122</v>
      </c>
      <c r="B1131" s="8">
        <v>1122</v>
      </c>
      <c r="C1131" s="8"/>
      <c r="D1131" s="8" t="s">
        <v>5080</v>
      </c>
      <c r="E1131" s="8">
        <v>2314</v>
      </c>
      <c r="F1131" s="8" t="s">
        <v>10501</v>
      </c>
      <c r="G1131" s="8">
        <v>2227</v>
      </c>
      <c r="H1131" s="8">
        <v>133</v>
      </c>
      <c r="I1131" s="8" t="s">
        <v>1075</v>
      </c>
      <c r="J1131" s="9" t="s">
        <v>9497</v>
      </c>
      <c r="K1131" s="10" t="s">
        <v>9498</v>
      </c>
      <c r="L1131" s="9" t="s">
        <v>4</v>
      </c>
      <c r="M1131" s="26">
        <v>100</v>
      </c>
      <c r="N1131" s="11"/>
      <c r="O1131" s="11"/>
    </row>
    <row r="1132" spans="1:15" s="5" customFormat="1" ht="108" x14ac:dyDescent="0.2">
      <c r="A1132" s="8">
        <v>1123</v>
      </c>
      <c r="B1132" s="8">
        <v>1123</v>
      </c>
      <c r="C1132" s="8"/>
      <c r="D1132" s="8" t="s">
        <v>5080</v>
      </c>
      <c r="E1132" s="8">
        <v>1110</v>
      </c>
      <c r="F1132" s="8" t="s">
        <v>7087</v>
      </c>
      <c r="G1132" s="8">
        <v>874</v>
      </c>
      <c r="H1132" s="8">
        <v>133</v>
      </c>
      <c r="I1132" s="8" t="s">
        <v>1075</v>
      </c>
      <c r="J1132" s="9" t="s">
        <v>1135</v>
      </c>
      <c r="K1132" s="10" t="s">
        <v>1136</v>
      </c>
      <c r="L1132" s="9" t="s">
        <v>4</v>
      </c>
      <c r="M1132" s="26">
        <v>350</v>
      </c>
      <c r="N1132" s="11"/>
      <c r="O1132" s="11"/>
    </row>
    <row r="1133" spans="1:15" s="5" customFormat="1" ht="84" x14ac:dyDescent="0.2">
      <c r="A1133" s="8">
        <v>1124</v>
      </c>
      <c r="B1133" s="8">
        <v>1124</v>
      </c>
      <c r="C1133" s="8"/>
      <c r="D1133" s="8" t="s">
        <v>5080</v>
      </c>
      <c r="E1133" s="8">
        <v>1112</v>
      </c>
      <c r="F1133" s="8" t="s">
        <v>7088</v>
      </c>
      <c r="G1133" s="8">
        <v>2237</v>
      </c>
      <c r="H1133" s="8">
        <v>133</v>
      </c>
      <c r="I1133" s="8" t="s">
        <v>1075</v>
      </c>
      <c r="J1133" s="8" t="s">
        <v>5180</v>
      </c>
      <c r="K1133" s="13" t="s">
        <v>5317</v>
      </c>
      <c r="L1133" s="9" t="s">
        <v>4</v>
      </c>
      <c r="M1133" s="26">
        <v>200</v>
      </c>
      <c r="N1133" s="11"/>
      <c r="O1133" s="11"/>
    </row>
    <row r="1134" spans="1:15" s="5" customFormat="1" ht="108" x14ac:dyDescent="0.2">
      <c r="A1134" s="8">
        <v>1125</v>
      </c>
      <c r="B1134" s="8">
        <v>1125</v>
      </c>
      <c r="C1134" s="8"/>
      <c r="D1134" s="8" t="s">
        <v>5080</v>
      </c>
      <c r="E1134" s="8">
        <v>1113</v>
      </c>
      <c r="F1134" s="8" t="s">
        <v>7089</v>
      </c>
      <c r="G1134" s="8">
        <v>875</v>
      </c>
      <c r="H1134" s="8">
        <v>133</v>
      </c>
      <c r="I1134" s="8" t="s">
        <v>1075</v>
      </c>
      <c r="J1134" s="9" t="s">
        <v>1137</v>
      </c>
      <c r="K1134" s="10" t="s">
        <v>1138</v>
      </c>
      <c r="L1134" s="9" t="s">
        <v>4</v>
      </c>
      <c r="M1134" s="26">
        <v>200</v>
      </c>
      <c r="N1134" s="11"/>
      <c r="O1134" s="11"/>
    </row>
    <row r="1135" spans="1:15" s="5" customFormat="1" ht="48" x14ac:dyDescent="0.2">
      <c r="A1135" s="8">
        <v>1126</v>
      </c>
      <c r="B1135" s="8">
        <v>1126</v>
      </c>
      <c r="C1135" s="8"/>
      <c r="D1135" s="8" t="s">
        <v>5080</v>
      </c>
      <c r="E1135" s="8">
        <v>1114</v>
      </c>
      <c r="F1135" s="8" t="s">
        <v>7090</v>
      </c>
      <c r="G1135" s="8">
        <v>876</v>
      </c>
      <c r="H1135" s="8">
        <v>133</v>
      </c>
      <c r="I1135" s="8" t="s">
        <v>1075</v>
      </c>
      <c r="J1135" s="9" t="s">
        <v>1139</v>
      </c>
      <c r="K1135" s="10" t="s">
        <v>1140</v>
      </c>
      <c r="L1135" s="9" t="s">
        <v>4</v>
      </c>
      <c r="M1135" s="26">
        <v>900</v>
      </c>
      <c r="N1135" s="11"/>
      <c r="O1135" s="11"/>
    </row>
    <row r="1136" spans="1:15" s="5" customFormat="1" ht="72" x14ac:dyDescent="0.2">
      <c r="A1136" s="8">
        <v>1127</v>
      </c>
      <c r="B1136" s="8">
        <v>1127</v>
      </c>
      <c r="C1136" s="8"/>
      <c r="D1136" s="8" t="s">
        <v>5080</v>
      </c>
      <c r="E1136" s="8">
        <v>1116</v>
      </c>
      <c r="F1136" s="8" t="s">
        <v>7091</v>
      </c>
      <c r="G1136" s="8">
        <v>877</v>
      </c>
      <c r="H1136" s="8">
        <v>133</v>
      </c>
      <c r="I1136" s="8" t="s">
        <v>1075</v>
      </c>
      <c r="J1136" s="9" t="s">
        <v>1141</v>
      </c>
      <c r="K1136" s="10" t="s">
        <v>1142</v>
      </c>
      <c r="L1136" s="9" t="s">
        <v>4</v>
      </c>
      <c r="M1136" s="26">
        <v>2480</v>
      </c>
      <c r="N1136" s="11"/>
      <c r="O1136" s="11"/>
    </row>
    <row r="1137" spans="1:15" s="5" customFormat="1" ht="72" x14ac:dyDescent="0.2">
      <c r="A1137" s="8">
        <v>1128</v>
      </c>
      <c r="B1137" s="8">
        <v>1128</v>
      </c>
      <c r="C1137" s="8"/>
      <c r="D1137" s="8" t="s">
        <v>5080</v>
      </c>
      <c r="E1137" s="8">
        <v>1117</v>
      </c>
      <c r="F1137" s="8" t="s">
        <v>7092</v>
      </c>
      <c r="G1137" s="8">
        <v>878</v>
      </c>
      <c r="H1137" s="8">
        <v>133</v>
      </c>
      <c r="I1137" s="8" t="s">
        <v>1075</v>
      </c>
      <c r="J1137" s="9" t="s">
        <v>1143</v>
      </c>
      <c r="K1137" s="10" t="s">
        <v>1144</v>
      </c>
      <c r="L1137" s="9" t="s">
        <v>4</v>
      </c>
      <c r="M1137" s="26">
        <v>1970</v>
      </c>
      <c r="N1137" s="11"/>
      <c r="O1137" s="11"/>
    </row>
    <row r="1138" spans="1:15" s="5" customFormat="1" ht="132" x14ac:dyDescent="0.2">
      <c r="A1138" s="8">
        <v>1129</v>
      </c>
      <c r="B1138" s="8">
        <v>1129</v>
      </c>
      <c r="C1138" s="8"/>
      <c r="D1138" s="8" t="s">
        <v>5080</v>
      </c>
      <c r="E1138" s="8">
        <v>2315</v>
      </c>
      <c r="F1138" s="8" t="s">
        <v>10502</v>
      </c>
      <c r="G1138" s="8">
        <v>2234</v>
      </c>
      <c r="H1138" s="8">
        <v>133</v>
      </c>
      <c r="I1138" s="8" t="s">
        <v>1075</v>
      </c>
      <c r="J1138" s="9" t="s">
        <v>9499</v>
      </c>
      <c r="K1138" s="10" t="s">
        <v>9500</v>
      </c>
      <c r="L1138" s="9" t="s">
        <v>4</v>
      </c>
      <c r="M1138" s="26">
        <v>50</v>
      </c>
      <c r="N1138" s="11"/>
      <c r="O1138" s="11"/>
    </row>
    <row r="1139" spans="1:15" s="5" customFormat="1" ht="132" x14ac:dyDescent="0.2">
      <c r="A1139" s="8">
        <v>1130</v>
      </c>
      <c r="B1139" s="8">
        <v>1130</v>
      </c>
      <c r="C1139" s="8"/>
      <c r="D1139" s="8" t="s">
        <v>5080</v>
      </c>
      <c r="E1139" s="8">
        <v>1118</v>
      </c>
      <c r="F1139" s="8" t="s">
        <v>7093</v>
      </c>
      <c r="G1139" s="8">
        <v>833</v>
      </c>
      <c r="H1139" s="8">
        <v>132</v>
      </c>
      <c r="I1139" s="8" t="s">
        <v>1065</v>
      </c>
      <c r="J1139" s="8" t="s">
        <v>1068</v>
      </c>
      <c r="K1139" s="13" t="s">
        <v>9310</v>
      </c>
      <c r="L1139" s="9" t="s">
        <v>4</v>
      </c>
      <c r="M1139" s="26">
        <v>900</v>
      </c>
      <c r="N1139" s="11"/>
      <c r="O1139" s="11"/>
    </row>
    <row r="1140" spans="1:15" s="5" customFormat="1" ht="60" x14ac:dyDescent="0.2">
      <c r="A1140" s="8">
        <v>1131</v>
      </c>
      <c r="B1140" s="8">
        <v>1131</v>
      </c>
      <c r="C1140" s="8"/>
      <c r="D1140" s="8" t="s">
        <v>5080</v>
      </c>
      <c r="E1140" s="8">
        <v>1119</v>
      </c>
      <c r="F1140" s="8" t="s">
        <v>7094</v>
      </c>
      <c r="G1140" s="8">
        <v>879</v>
      </c>
      <c r="H1140" s="8">
        <v>134</v>
      </c>
      <c r="I1140" s="8" t="s">
        <v>1145</v>
      </c>
      <c r="J1140" s="9" t="s">
        <v>1146</v>
      </c>
      <c r="K1140" s="10" t="s">
        <v>1147</v>
      </c>
      <c r="L1140" s="8" t="s">
        <v>171</v>
      </c>
      <c r="M1140" s="26">
        <v>165</v>
      </c>
      <c r="N1140" s="11"/>
      <c r="O1140" s="11"/>
    </row>
    <row r="1141" spans="1:15" s="5" customFormat="1" ht="36" x14ac:dyDescent="0.2">
      <c r="A1141" s="8">
        <v>1132</v>
      </c>
      <c r="B1141" s="8">
        <v>1132</v>
      </c>
      <c r="C1141" s="8"/>
      <c r="D1141" s="8" t="s">
        <v>5080</v>
      </c>
      <c r="E1141" s="8">
        <v>1120</v>
      </c>
      <c r="F1141" s="8" t="s">
        <v>7095</v>
      </c>
      <c r="G1141" s="8">
        <v>145</v>
      </c>
      <c r="H1141" s="8">
        <v>27</v>
      </c>
      <c r="I1141" s="8" t="s">
        <v>169</v>
      </c>
      <c r="J1141" s="9" t="s">
        <v>185</v>
      </c>
      <c r="K1141" s="10" t="s">
        <v>4183</v>
      </c>
      <c r="L1141" s="9" t="s">
        <v>4</v>
      </c>
      <c r="M1141" s="26">
        <v>126048</v>
      </c>
      <c r="N1141" s="11"/>
      <c r="O1141" s="11"/>
    </row>
    <row r="1142" spans="1:15" s="5" customFormat="1" ht="96" x14ac:dyDescent="0.2">
      <c r="A1142" s="8">
        <v>1133</v>
      </c>
      <c r="B1142" s="8">
        <v>1133</v>
      </c>
      <c r="C1142" s="8"/>
      <c r="D1142" s="8" t="s">
        <v>5080</v>
      </c>
      <c r="E1142" s="8">
        <v>1121</v>
      </c>
      <c r="F1142" s="8" t="s">
        <v>7096</v>
      </c>
      <c r="G1142" s="8">
        <v>788</v>
      </c>
      <c r="H1142" s="8">
        <v>120</v>
      </c>
      <c r="I1142" s="8" t="s">
        <v>1001</v>
      </c>
      <c r="J1142" s="8" t="s">
        <v>1006</v>
      </c>
      <c r="K1142" s="13" t="s">
        <v>1007</v>
      </c>
      <c r="L1142" s="9" t="s">
        <v>4</v>
      </c>
      <c r="M1142" s="26">
        <v>19</v>
      </c>
      <c r="N1142" s="11"/>
      <c r="O1142" s="11"/>
    </row>
    <row r="1143" spans="1:15" s="5" customFormat="1" ht="120" x14ac:dyDescent="0.2">
      <c r="A1143" s="8">
        <v>1134</v>
      </c>
      <c r="B1143" s="8">
        <v>1134</v>
      </c>
      <c r="C1143" s="8"/>
      <c r="D1143" s="8" t="s">
        <v>5080</v>
      </c>
      <c r="E1143" s="8">
        <v>1122</v>
      </c>
      <c r="F1143" s="8" t="s">
        <v>7097</v>
      </c>
      <c r="G1143" s="8">
        <v>2759</v>
      </c>
      <c r="H1143" s="8">
        <v>363</v>
      </c>
      <c r="I1143" s="8" t="s">
        <v>3200</v>
      </c>
      <c r="J1143" s="9" t="s">
        <v>5606</v>
      </c>
      <c r="K1143" s="10" t="s">
        <v>5385</v>
      </c>
      <c r="L1143" s="9" t="s">
        <v>5288</v>
      </c>
      <c r="M1143" s="26">
        <v>212</v>
      </c>
      <c r="N1143" s="11"/>
      <c r="O1143" s="11"/>
    </row>
    <row r="1144" spans="1:15" s="5" customFormat="1" ht="48" x14ac:dyDescent="0.2">
      <c r="A1144" s="8">
        <v>1135</v>
      </c>
      <c r="B1144" s="8">
        <v>1135</v>
      </c>
      <c r="C1144" s="8"/>
      <c r="D1144" s="8" t="s">
        <v>5080</v>
      </c>
      <c r="E1144" s="8">
        <v>1123</v>
      </c>
      <c r="F1144" s="8" t="s">
        <v>7098</v>
      </c>
      <c r="G1144" s="8">
        <v>891</v>
      </c>
      <c r="H1144" s="8">
        <v>137</v>
      </c>
      <c r="I1144" s="8" t="s">
        <v>1167</v>
      </c>
      <c r="J1144" s="9" t="s">
        <v>1167</v>
      </c>
      <c r="K1144" s="10" t="s">
        <v>5816</v>
      </c>
      <c r="L1144" s="9" t="s">
        <v>4</v>
      </c>
      <c r="M1144" s="26">
        <v>68</v>
      </c>
      <c r="N1144" s="11"/>
      <c r="O1144" s="11"/>
    </row>
    <row r="1145" spans="1:15" s="5" customFormat="1" ht="132" x14ac:dyDescent="0.2">
      <c r="A1145" s="8">
        <v>1136</v>
      </c>
      <c r="B1145" s="8">
        <v>1136</v>
      </c>
      <c r="C1145" s="8"/>
      <c r="D1145" s="8" t="s">
        <v>5080</v>
      </c>
      <c r="E1145" s="8">
        <v>2317</v>
      </c>
      <c r="F1145" s="8" t="s">
        <v>10503</v>
      </c>
      <c r="G1145" s="8">
        <v>2029</v>
      </c>
      <c r="H1145" s="16">
        <v>59</v>
      </c>
      <c r="I1145" s="8" t="s">
        <v>346</v>
      </c>
      <c r="J1145" s="9" t="s">
        <v>9501</v>
      </c>
      <c r="K1145" s="10" t="s">
        <v>9502</v>
      </c>
      <c r="L1145" s="9" t="s">
        <v>4</v>
      </c>
      <c r="M1145" s="26">
        <v>40</v>
      </c>
      <c r="N1145" s="11"/>
      <c r="O1145" s="11"/>
    </row>
    <row r="1146" spans="1:15" s="5" customFormat="1" ht="36" x14ac:dyDescent="0.2">
      <c r="A1146" s="8">
        <v>1137</v>
      </c>
      <c r="B1146" s="8">
        <v>1137</v>
      </c>
      <c r="C1146" s="8"/>
      <c r="D1146" s="8" t="s">
        <v>5080</v>
      </c>
      <c r="E1146" s="8">
        <v>1124</v>
      </c>
      <c r="F1146" s="8" t="s">
        <v>7099</v>
      </c>
      <c r="G1146" s="8">
        <v>892</v>
      </c>
      <c r="H1146" s="8">
        <v>138</v>
      </c>
      <c r="I1146" s="8" t="s">
        <v>1168</v>
      </c>
      <c r="J1146" s="9" t="s">
        <v>1168</v>
      </c>
      <c r="K1146" s="10" t="s">
        <v>4403</v>
      </c>
      <c r="L1146" s="9" t="s">
        <v>4</v>
      </c>
      <c r="M1146" s="26">
        <v>31542</v>
      </c>
      <c r="N1146" s="11"/>
      <c r="O1146" s="11"/>
    </row>
    <row r="1147" spans="1:15" s="5" customFormat="1" ht="12" x14ac:dyDescent="0.2">
      <c r="A1147" s="8">
        <v>1138</v>
      </c>
      <c r="B1147" s="8">
        <v>1138</v>
      </c>
      <c r="C1147" s="8"/>
      <c r="D1147" s="8" t="s">
        <v>5080</v>
      </c>
      <c r="E1147" s="8">
        <v>1125</v>
      </c>
      <c r="F1147" s="8" t="s">
        <v>7100</v>
      </c>
      <c r="G1147" s="8">
        <v>893</v>
      </c>
      <c r="H1147" s="8">
        <v>138</v>
      </c>
      <c r="I1147" s="8" t="s">
        <v>1168</v>
      </c>
      <c r="J1147" s="9" t="s">
        <v>1168</v>
      </c>
      <c r="K1147" s="10" t="s">
        <v>1169</v>
      </c>
      <c r="L1147" s="8" t="s">
        <v>171</v>
      </c>
      <c r="M1147" s="26">
        <v>38325</v>
      </c>
      <c r="N1147" s="11"/>
      <c r="O1147" s="11"/>
    </row>
    <row r="1148" spans="1:15" s="5" customFormat="1" ht="96" x14ac:dyDescent="0.2">
      <c r="A1148" s="8">
        <v>1139</v>
      </c>
      <c r="B1148" s="8">
        <v>1139</v>
      </c>
      <c r="C1148" s="8"/>
      <c r="D1148" s="8" t="s">
        <v>5080</v>
      </c>
      <c r="E1148" s="8">
        <v>1126</v>
      </c>
      <c r="F1148" s="8" t="s">
        <v>7101</v>
      </c>
      <c r="G1148" s="8">
        <v>183</v>
      </c>
      <c r="H1148" s="8">
        <v>30</v>
      </c>
      <c r="I1148" s="8" t="s">
        <v>224</v>
      </c>
      <c r="J1148" s="8" t="s">
        <v>229</v>
      </c>
      <c r="K1148" s="13" t="s">
        <v>4981</v>
      </c>
      <c r="L1148" s="9" t="s">
        <v>4</v>
      </c>
      <c r="M1148" s="26">
        <v>14180</v>
      </c>
      <c r="N1148" s="11"/>
      <c r="O1148" s="11"/>
    </row>
    <row r="1149" spans="1:15" s="5" customFormat="1" ht="72" x14ac:dyDescent="0.2">
      <c r="A1149" s="8">
        <v>1140</v>
      </c>
      <c r="B1149" s="8">
        <v>1140</v>
      </c>
      <c r="C1149" s="8"/>
      <c r="D1149" s="8" t="s">
        <v>5080</v>
      </c>
      <c r="E1149" s="8">
        <v>1127</v>
      </c>
      <c r="F1149" s="8" t="s">
        <v>7102</v>
      </c>
      <c r="G1149" s="8">
        <v>184</v>
      </c>
      <c r="H1149" s="8">
        <v>30</v>
      </c>
      <c r="I1149" s="8" t="s">
        <v>224</v>
      </c>
      <c r="J1149" s="8" t="s">
        <v>230</v>
      </c>
      <c r="K1149" s="14" t="s">
        <v>231</v>
      </c>
      <c r="L1149" s="9" t="s">
        <v>50</v>
      </c>
      <c r="M1149" s="26">
        <v>15720</v>
      </c>
      <c r="N1149" s="11"/>
      <c r="O1149" s="11"/>
    </row>
    <row r="1150" spans="1:15" s="5" customFormat="1" ht="156" x14ac:dyDescent="0.2">
      <c r="A1150" s="8">
        <v>1141</v>
      </c>
      <c r="B1150" s="8">
        <v>1141</v>
      </c>
      <c r="C1150" s="8"/>
      <c r="D1150" s="8" t="s">
        <v>5080</v>
      </c>
      <c r="E1150" s="8">
        <v>1128</v>
      </c>
      <c r="F1150" s="8" t="s">
        <v>7103</v>
      </c>
      <c r="G1150" s="8">
        <v>1613</v>
      </c>
      <c r="H1150" s="8">
        <v>288</v>
      </c>
      <c r="I1150" s="8" t="s">
        <v>2078</v>
      </c>
      <c r="J1150" s="8" t="s">
        <v>2079</v>
      </c>
      <c r="K1150" s="13" t="s">
        <v>5927</v>
      </c>
      <c r="L1150" s="9" t="s">
        <v>4</v>
      </c>
      <c r="M1150" s="26">
        <v>595440</v>
      </c>
      <c r="N1150" s="11"/>
      <c r="O1150" s="11"/>
    </row>
    <row r="1151" spans="1:15" s="5" customFormat="1" ht="84" x14ac:dyDescent="0.2">
      <c r="A1151" s="8">
        <v>1142</v>
      </c>
      <c r="B1151" s="8">
        <v>1142</v>
      </c>
      <c r="C1151" s="8"/>
      <c r="D1151" s="8" t="s">
        <v>5080</v>
      </c>
      <c r="E1151" s="8">
        <v>1129</v>
      </c>
      <c r="F1151" s="8" t="s">
        <v>7104</v>
      </c>
      <c r="G1151" s="8">
        <v>1614</v>
      </c>
      <c r="H1151" s="8">
        <v>288</v>
      </c>
      <c r="I1151" s="8" t="s">
        <v>2078</v>
      </c>
      <c r="J1151" s="8" t="s">
        <v>2080</v>
      </c>
      <c r="K1151" s="14" t="s">
        <v>5928</v>
      </c>
      <c r="L1151" s="8" t="s">
        <v>171</v>
      </c>
      <c r="M1151" s="26">
        <v>266115</v>
      </c>
      <c r="N1151" s="11"/>
      <c r="O1151" s="11"/>
    </row>
    <row r="1152" spans="1:15" s="5" customFormat="1" ht="192" x14ac:dyDescent="0.2">
      <c r="A1152" s="8">
        <v>1143</v>
      </c>
      <c r="B1152" s="8">
        <v>1143</v>
      </c>
      <c r="C1152" s="8"/>
      <c r="D1152" s="8" t="s">
        <v>5080</v>
      </c>
      <c r="E1152" s="8">
        <v>1130</v>
      </c>
      <c r="F1152" s="8" t="s">
        <v>7105</v>
      </c>
      <c r="G1152" s="8">
        <v>2001</v>
      </c>
      <c r="H1152" s="8">
        <v>45</v>
      </c>
      <c r="I1152" s="8" t="s">
        <v>288</v>
      </c>
      <c r="J1152" s="8" t="s">
        <v>5132</v>
      </c>
      <c r="K1152" s="13" t="s">
        <v>5690</v>
      </c>
      <c r="L1152" s="9" t="s">
        <v>50</v>
      </c>
      <c r="M1152" s="26">
        <v>29190</v>
      </c>
      <c r="N1152" s="11"/>
      <c r="O1152" s="11"/>
    </row>
    <row r="1153" spans="1:15" s="5" customFormat="1" ht="84" x14ac:dyDescent="0.2">
      <c r="A1153" s="8">
        <v>1144</v>
      </c>
      <c r="B1153" s="8">
        <v>1144</v>
      </c>
      <c r="C1153" s="8"/>
      <c r="D1153" s="8" t="s">
        <v>5080</v>
      </c>
      <c r="E1153" s="8">
        <v>1131</v>
      </c>
      <c r="F1153" s="8" t="s">
        <v>7106</v>
      </c>
      <c r="G1153" s="8">
        <v>1615</v>
      </c>
      <c r="H1153" s="8">
        <v>288</v>
      </c>
      <c r="I1153" s="8" t="s">
        <v>2078</v>
      </c>
      <c r="J1153" s="9" t="s">
        <v>2085</v>
      </c>
      <c r="K1153" s="10" t="s">
        <v>5935</v>
      </c>
      <c r="L1153" s="8" t="s">
        <v>171</v>
      </c>
      <c r="M1153" s="26">
        <v>37796</v>
      </c>
      <c r="N1153" s="11"/>
      <c r="O1153" s="11"/>
    </row>
    <row r="1154" spans="1:15" s="5" customFormat="1" ht="72" x14ac:dyDescent="0.2">
      <c r="A1154" s="8">
        <v>1145</v>
      </c>
      <c r="B1154" s="8">
        <v>1145</v>
      </c>
      <c r="C1154" s="8"/>
      <c r="D1154" s="8" t="s">
        <v>5080</v>
      </c>
      <c r="E1154" s="8">
        <v>1132</v>
      </c>
      <c r="F1154" s="8" t="s">
        <v>7107</v>
      </c>
      <c r="G1154" s="8">
        <v>1616</v>
      </c>
      <c r="H1154" s="8">
        <v>288</v>
      </c>
      <c r="I1154" s="8" t="s">
        <v>2078</v>
      </c>
      <c r="J1154" s="9" t="s">
        <v>2084</v>
      </c>
      <c r="K1154" s="10" t="s">
        <v>5929</v>
      </c>
      <c r="L1154" s="8" t="s">
        <v>171</v>
      </c>
      <c r="M1154" s="26">
        <v>90260</v>
      </c>
      <c r="N1154" s="11"/>
      <c r="O1154" s="11"/>
    </row>
    <row r="1155" spans="1:15" s="5" customFormat="1" ht="84" x14ac:dyDescent="0.2">
      <c r="A1155" s="8">
        <v>1146</v>
      </c>
      <c r="B1155" s="8">
        <v>1146</v>
      </c>
      <c r="C1155" s="8"/>
      <c r="D1155" s="8" t="s">
        <v>5080</v>
      </c>
      <c r="E1155" s="8">
        <v>1133</v>
      </c>
      <c r="F1155" s="8" t="s">
        <v>7108</v>
      </c>
      <c r="G1155" s="8">
        <v>1617</v>
      </c>
      <c r="H1155" s="8">
        <v>288</v>
      </c>
      <c r="I1155" s="8" t="s">
        <v>2078</v>
      </c>
      <c r="J1155" s="9" t="s">
        <v>2086</v>
      </c>
      <c r="K1155" s="10" t="s">
        <v>2087</v>
      </c>
      <c r="L1155" s="9" t="s">
        <v>4</v>
      </c>
      <c r="M1155" s="26">
        <v>640</v>
      </c>
      <c r="N1155" s="11"/>
      <c r="O1155" s="11"/>
    </row>
    <row r="1156" spans="1:15" s="5" customFormat="1" ht="84" x14ac:dyDescent="0.2">
      <c r="A1156" s="8">
        <v>1147</v>
      </c>
      <c r="B1156" s="8">
        <v>1147</v>
      </c>
      <c r="C1156" s="8"/>
      <c r="D1156" s="8" t="s">
        <v>5080</v>
      </c>
      <c r="E1156" s="8">
        <v>1134</v>
      </c>
      <c r="F1156" s="8" t="s">
        <v>7109</v>
      </c>
      <c r="G1156" s="8">
        <v>1618</v>
      </c>
      <c r="H1156" s="8">
        <v>288</v>
      </c>
      <c r="I1156" s="8" t="s">
        <v>2078</v>
      </c>
      <c r="J1156" s="9" t="s">
        <v>1900</v>
      </c>
      <c r="K1156" s="10" t="s">
        <v>5930</v>
      </c>
      <c r="L1156" s="9" t="s">
        <v>4</v>
      </c>
      <c r="M1156" s="26">
        <v>164990</v>
      </c>
      <c r="N1156" s="11"/>
      <c r="O1156" s="11"/>
    </row>
    <row r="1157" spans="1:15" s="5" customFormat="1" ht="72" x14ac:dyDescent="0.2">
      <c r="A1157" s="8">
        <v>1148</v>
      </c>
      <c r="B1157" s="8">
        <v>1148</v>
      </c>
      <c r="C1157" s="8"/>
      <c r="D1157" s="8" t="s">
        <v>5080</v>
      </c>
      <c r="E1157" s="8">
        <v>1135</v>
      </c>
      <c r="F1157" s="8" t="s">
        <v>7110</v>
      </c>
      <c r="G1157" s="8">
        <v>1480</v>
      </c>
      <c r="H1157" s="8">
        <v>264</v>
      </c>
      <c r="I1157" s="8" t="s">
        <v>1182</v>
      </c>
      <c r="J1157" s="8" t="s">
        <v>1899</v>
      </c>
      <c r="K1157" s="13" t="s">
        <v>5925</v>
      </c>
      <c r="L1157" s="9" t="s">
        <v>4</v>
      </c>
      <c r="M1157" s="26">
        <v>84152</v>
      </c>
      <c r="N1157" s="11"/>
      <c r="O1157" s="11"/>
    </row>
    <row r="1158" spans="1:15" s="5" customFormat="1" ht="108" x14ac:dyDescent="0.2">
      <c r="A1158" s="8">
        <v>1149</v>
      </c>
      <c r="B1158" s="8">
        <v>1149</v>
      </c>
      <c r="C1158" s="8"/>
      <c r="D1158" s="8" t="s">
        <v>5080</v>
      </c>
      <c r="E1158" s="8">
        <v>1136</v>
      </c>
      <c r="F1158" s="8" t="s">
        <v>7111</v>
      </c>
      <c r="G1158" s="8">
        <v>2467</v>
      </c>
      <c r="H1158" s="8">
        <v>264</v>
      </c>
      <c r="I1158" s="8" t="s">
        <v>1182</v>
      </c>
      <c r="J1158" s="9" t="s">
        <v>5205</v>
      </c>
      <c r="K1158" s="10" t="s">
        <v>5865</v>
      </c>
      <c r="L1158" s="9" t="s">
        <v>50</v>
      </c>
      <c r="M1158" s="26">
        <v>1424</v>
      </c>
      <c r="N1158" s="11"/>
      <c r="O1158" s="11"/>
    </row>
    <row r="1159" spans="1:15" s="5" customFormat="1" ht="60" x14ac:dyDescent="0.2">
      <c r="A1159" s="8">
        <v>1150</v>
      </c>
      <c r="B1159" s="8">
        <v>1150</v>
      </c>
      <c r="C1159" s="8"/>
      <c r="D1159" s="8" t="s">
        <v>5080</v>
      </c>
      <c r="E1159" s="8">
        <v>1137</v>
      </c>
      <c r="F1159" s="8" t="s">
        <v>7112</v>
      </c>
      <c r="G1159" s="8">
        <v>1619</v>
      </c>
      <c r="H1159" s="8">
        <v>288</v>
      </c>
      <c r="I1159" s="8" t="s">
        <v>2078</v>
      </c>
      <c r="J1159" s="9" t="s">
        <v>2088</v>
      </c>
      <c r="K1159" s="10" t="s">
        <v>5931</v>
      </c>
      <c r="L1159" s="9" t="s">
        <v>4</v>
      </c>
      <c r="M1159" s="26">
        <v>86067</v>
      </c>
      <c r="N1159" s="11"/>
      <c r="O1159" s="11"/>
    </row>
    <row r="1160" spans="1:15" s="5" customFormat="1" ht="108" x14ac:dyDescent="0.2">
      <c r="A1160" s="8">
        <v>1151</v>
      </c>
      <c r="B1160" s="8">
        <v>1151</v>
      </c>
      <c r="C1160" s="8"/>
      <c r="D1160" s="8" t="s">
        <v>5080</v>
      </c>
      <c r="E1160" s="8">
        <v>1138</v>
      </c>
      <c r="F1160" s="8" t="s">
        <v>7113</v>
      </c>
      <c r="G1160" s="8">
        <v>1620</v>
      </c>
      <c r="H1160" s="8">
        <v>288</v>
      </c>
      <c r="I1160" s="8" t="s">
        <v>2078</v>
      </c>
      <c r="J1160" s="9" t="s">
        <v>2082</v>
      </c>
      <c r="K1160" s="10" t="s">
        <v>2083</v>
      </c>
      <c r="L1160" s="9" t="s">
        <v>4</v>
      </c>
      <c r="M1160" s="26">
        <v>1034</v>
      </c>
      <c r="N1160" s="11"/>
      <c r="O1160" s="11"/>
    </row>
    <row r="1161" spans="1:15" s="5" customFormat="1" ht="144" x14ac:dyDescent="0.2">
      <c r="A1161" s="8">
        <v>1152</v>
      </c>
      <c r="B1161" s="8">
        <v>1152</v>
      </c>
      <c r="C1161" s="8"/>
      <c r="D1161" s="8" t="s">
        <v>5080</v>
      </c>
      <c r="E1161" s="8">
        <v>1139</v>
      </c>
      <c r="F1161" s="8" t="s">
        <v>7114</v>
      </c>
      <c r="G1161" s="8">
        <v>1621</v>
      </c>
      <c r="H1161" s="8">
        <v>288</v>
      </c>
      <c r="I1161" s="8" t="s">
        <v>2078</v>
      </c>
      <c r="J1161" s="8" t="s">
        <v>2081</v>
      </c>
      <c r="K1161" s="13" t="s">
        <v>5932</v>
      </c>
      <c r="L1161" s="8" t="s">
        <v>171</v>
      </c>
      <c r="M1161" s="26">
        <v>770</v>
      </c>
      <c r="N1161" s="11"/>
      <c r="O1161" s="11"/>
    </row>
    <row r="1162" spans="1:15" s="5" customFormat="1" ht="60" x14ac:dyDescent="0.2">
      <c r="A1162" s="8">
        <v>1153</v>
      </c>
      <c r="B1162" s="8">
        <v>1153</v>
      </c>
      <c r="C1162" s="8"/>
      <c r="D1162" s="8" t="s">
        <v>5080</v>
      </c>
      <c r="E1162" s="8">
        <v>1140</v>
      </c>
      <c r="F1162" s="8" t="s">
        <v>7115</v>
      </c>
      <c r="G1162" s="8">
        <v>257</v>
      </c>
      <c r="H1162" s="8">
        <v>58</v>
      </c>
      <c r="I1162" s="8" t="s">
        <v>322</v>
      </c>
      <c r="J1162" s="8" t="s">
        <v>323</v>
      </c>
      <c r="K1162" s="13" t="s">
        <v>324</v>
      </c>
      <c r="L1162" s="9" t="s">
        <v>4</v>
      </c>
      <c r="M1162" s="26">
        <v>40</v>
      </c>
      <c r="N1162" s="11"/>
      <c r="O1162" s="11"/>
    </row>
    <row r="1163" spans="1:15" s="5" customFormat="1" ht="60" x14ac:dyDescent="0.2">
      <c r="A1163" s="8">
        <v>1154</v>
      </c>
      <c r="B1163" s="8">
        <v>1154</v>
      </c>
      <c r="C1163" s="8"/>
      <c r="D1163" s="8" t="s">
        <v>5080</v>
      </c>
      <c r="E1163" s="8">
        <v>1141</v>
      </c>
      <c r="F1163" s="8" t="s">
        <v>7116</v>
      </c>
      <c r="G1163" s="8">
        <v>258</v>
      </c>
      <c r="H1163" s="8">
        <v>58</v>
      </c>
      <c r="I1163" s="8" t="s">
        <v>322</v>
      </c>
      <c r="J1163" s="8" t="s">
        <v>325</v>
      </c>
      <c r="K1163" s="13" t="s">
        <v>326</v>
      </c>
      <c r="L1163" s="9" t="s">
        <v>4</v>
      </c>
      <c r="M1163" s="26">
        <v>40</v>
      </c>
      <c r="N1163" s="11"/>
      <c r="O1163" s="11"/>
    </row>
    <row r="1164" spans="1:15" s="5" customFormat="1" ht="108" x14ac:dyDescent="0.2">
      <c r="A1164" s="8">
        <v>1155</v>
      </c>
      <c r="B1164" s="8">
        <v>1155</v>
      </c>
      <c r="C1164" s="8"/>
      <c r="D1164" s="8" t="s">
        <v>5080</v>
      </c>
      <c r="E1164" s="8">
        <v>1142</v>
      </c>
      <c r="F1164" s="8" t="s">
        <v>7117</v>
      </c>
      <c r="G1164" s="8">
        <v>905</v>
      </c>
      <c r="H1164" s="8">
        <v>142</v>
      </c>
      <c r="I1164" s="8" t="s">
        <v>1183</v>
      </c>
      <c r="J1164" s="9" t="s">
        <v>1185</v>
      </c>
      <c r="K1164" s="10" t="s">
        <v>1186</v>
      </c>
      <c r="L1164" s="9" t="s">
        <v>4</v>
      </c>
      <c r="M1164" s="26">
        <v>3040</v>
      </c>
      <c r="N1164" s="11"/>
      <c r="O1164" s="11"/>
    </row>
    <row r="1165" spans="1:15" s="5" customFormat="1" ht="48" x14ac:dyDescent="0.2">
      <c r="A1165" s="8">
        <v>1156</v>
      </c>
      <c r="B1165" s="8">
        <v>1156</v>
      </c>
      <c r="C1165" s="8"/>
      <c r="D1165" s="8" t="s">
        <v>5080</v>
      </c>
      <c r="E1165" s="8">
        <v>1143</v>
      </c>
      <c r="F1165" s="8" t="s">
        <v>7118</v>
      </c>
      <c r="G1165" s="8">
        <v>906</v>
      </c>
      <c r="H1165" s="8">
        <v>142</v>
      </c>
      <c r="I1165" s="8" t="s">
        <v>1183</v>
      </c>
      <c r="J1165" s="9" t="s">
        <v>1184</v>
      </c>
      <c r="K1165" s="10" t="s">
        <v>5636</v>
      </c>
      <c r="L1165" s="9" t="s">
        <v>4</v>
      </c>
      <c r="M1165" s="26">
        <v>2400</v>
      </c>
      <c r="N1165" s="11"/>
      <c r="O1165" s="11"/>
    </row>
    <row r="1166" spans="1:15" s="5" customFormat="1" ht="96" x14ac:dyDescent="0.2">
      <c r="A1166" s="8">
        <v>1157</v>
      </c>
      <c r="B1166" s="8">
        <v>1157</v>
      </c>
      <c r="C1166" s="8"/>
      <c r="D1166" s="8" t="s">
        <v>5080</v>
      </c>
      <c r="E1166" s="8">
        <v>1144</v>
      </c>
      <c r="F1166" s="8" t="s">
        <v>7119</v>
      </c>
      <c r="G1166" s="8">
        <v>907</v>
      </c>
      <c r="H1166" s="8">
        <v>142</v>
      </c>
      <c r="I1166" s="8" t="s">
        <v>1183</v>
      </c>
      <c r="J1166" s="9" t="s">
        <v>1187</v>
      </c>
      <c r="K1166" s="10" t="s">
        <v>1188</v>
      </c>
      <c r="L1166" s="9" t="s">
        <v>4</v>
      </c>
      <c r="M1166" s="26">
        <v>31080</v>
      </c>
      <c r="N1166" s="11"/>
      <c r="O1166" s="11"/>
    </row>
    <row r="1167" spans="1:15" s="5" customFormat="1" ht="144" x14ac:dyDescent="0.2">
      <c r="A1167" s="8">
        <v>1158</v>
      </c>
      <c r="B1167" s="8">
        <v>1158</v>
      </c>
      <c r="C1167" s="8"/>
      <c r="D1167" s="8" t="s">
        <v>5080</v>
      </c>
      <c r="E1167" s="8">
        <v>1145</v>
      </c>
      <c r="F1167" s="8" t="s">
        <v>7120</v>
      </c>
      <c r="G1167" s="8">
        <v>2244</v>
      </c>
      <c r="H1167" s="8">
        <v>139</v>
      </c>
      <c r="I1167" s="8" t="s">
        <v>1170</v>
      </c>
      <c r="J1167" s="9" t="s">
        <v>1170</v>
      </c>
      <c r="K1167" s="10" t="s">
        <v>5318</v>
      </c>
      <c r="L1167" s="9" t="s">
        <v>4</v>
      </c>
      <c r="M1167" s="26">
        <v>15752</v>
      </c>
      <c r="N1167" s="11"/>
      <c r="O1167" s="11"/>
    </row>
    <row r="1168" spans="1:15" s="5" customFormat="1" ht="60" x14ac:dyDescent="0.2">
      <c r="A1168" s="8">
        <v>1159</v>
      </c>
      <c r="B1168" s="8">
        <v>1159</v>
      </c>
      <c r="C1168" s="8"/>
      <c r="D1168" s="8" t="s">
        <v>5080</v>
      </c>
      <c r="E1168" s="8">
        <v>1146</v>
      </c>
      <c r="F1168" s="8" t="s">
        <v>7121</v>
      </c>
      <c r="G1168" s="8">
        <v>894</v>
      </c>
      <c r="H1168" s="8">
        <v>139</v>
      </c>
      <c r="I1168" s="8" t="s">
        <v>1170</v>
      </c>
      <c r="J1168" s="9" t="s">
        <v>1176</v>
      </c>
      <c r="K1168" s="10" t="s">
        <v>5933</v>
      </c>
      <c r="L1168" s="9" t="s">
        <v>4</v>
      </c>
      <c r="M1168" s="26">
        <v>245788</v>
      </c>
      <c r="N1168" s="11"/>
      <c r="O1168" s="11"/>
    </row>
    <row r="1169" spans="1:15" s="5" customFormat="1" ht="48" x14ac:dyDescent="0.2">
      <c r="A1169" s="8">
        <v>1160</v>
      </c>
      <c r="B1169" s="8">
        <v>1160</v>
      </c>
      <c r="C1169" s="8"/>
      <c r="D1169" s="8" t="s">
        <v>5080</v>
      </c>
      <c r="E1169" s="8">
        <v>1147</v>
      </c>
      <c r="F1169" s="8" t="s">
        <v>7122</v>
      </c>
      <c r="G1169" s="8">
        <v>895</v>
      </c>
      <c r="H1169" s="8">
        <v>139</v>
      </c>
      <c r="I1169" s="8" t="s">
        <v>1170</v>
      </c>
      <c r="J1169" s="9" t="s">
        <v>1177</v>
      </c>
      <c r="K1169" s="10" t="s">
        <v>5934</v>
      </c>
      <c r="L1169" s="9" t="s">
        <v>4</v>
      </c>
      <c r="M1169" s="26">
        <v>73360</v>
      </c>
      <c r="N1169" s="11"/>
      <c r="O1169" s="11"/>
    </row>
    <row r="1170" spans="1:15" s="5" customFormat="1" ht="48" x14ac:dyDescent="0.2">
      <c r="A1170" s="8">
        <v>1161</v>
      </c>
      <c r="B1170" s="8">
        <v>1161</v>
      </c>
      <c r="C1170" s="8"/>
      <c r="D1170" s="8" t="s">
        <v>5080</v>
      </c>
      <c r="E1170" s="8">
        <v>1148</v>
      </c>
      <c r="F1170" s="8" t="s">
        <v>7123</v>
      </c>
      <c r="G1170" s="8">
        <v>896</v>
      </c>
      <c r="H1170" s="8">
        <v>139</v>
      </c>
      <c r="I1170" s="8" t="s">
        <v>1170</v>
      </c>
      <c r="J1170" s="9" t="s">
        <v>1178</v>
      </c>
      <c r="K1170" s="10" t="s">
        <v>5917</v>
      </c>
      <c r="L1170" s="9" t="s">
        <v>4</v>
      </c>
      <c r="M1170" s="26">
        <v>8704</v>
      </c>
      <c r="N1170" s="11"/>
      <c r="O1170" s="11"/>
    </row>
    <row r="1171" spans="1:15" s="5" customFormat="1" ht="132" x14ac:dyDescent="0.2">
      <c r="A1171" s="8">
        <v>1162</v>
      </c>
      <c r="B1171" s="8">
        <v>1162</v>
      </c>
      <c r="C1171" s="8"/>
      <c r="D1171" s="8" t="s">
        <v>5080</v>
      </c>
      <c r="E1171" s="8">
        <v>1149</v>
      </c>
      <c r="F1171" s="8" t="s">
        <v>7124</v>
      </c>
      <c r="G1171" s="8">
        <v>897</v>
      </c>
      <c r="H1171" s="8">
        <v>139</v>
      </c>
      <c r="I1171" s="8" t="s">
        <v>1170</v>
      </c>
      <c r="J1171" s="8" t="s">
        <v>1171</v>
      </c>
      <c r="K1171" s="13" t="s">
        <v>1172</v>
      </c>
      <c r="L1171" s="9" t="s">
        <v>4</v>
      </c>
      <c r="M1171" s="26">
        <v>37388</v>
      </c>
      <c r="N1171" s="11"/>
      <c r="O1171" s="11"/>
    </row>
    <row r="1172" spans="1:15" s="5" customFormat="1" ht="192" x14ac:dyDescent="0.2">
      <c r="A1172" s="8">
        <v>1163</v>
      </c>
      <c r="B1172" s="8">
        <v>1163</v>
      </c>
      <c r="C1172" s="8"/>
      <c r="D1172" s="8" t="s">
        <v>5080</v>
      </c>
      <c r="E1172" s="8">
        <v>1150</v>
      </c>
      <c r="F1172" s="8" t="s">
        <v>7125</v>
      </c>
      <c r="G1172" s="8">
        <v>1968</v>
      </c>
      <c r="H1172" s="8">
        <v>27</v>
      </c>
      <c r="I1172" s="8" t="s">
        <v>169</v>
      </c>
      <c r="J1172" s="9" t="s">
        <v>5119</v>
      </c>
      <c r="K1172" s="10" t="s">
        <v>5855</v>
      </c>
      <c r="L1172" s="9" t="s">
        <v>4</v>
      </c>
      <c r="M1172" s="26">
        <v>53704</v>
      </c>
      <c r="N1172" s="11"/>
      <c r="O1172" s="11"/>
    </row>
    <row r="1173" spans="1:15" s="5" customFormat="1" ht="180" x14ac:dyDescent="0.2">
      <c r="A1173" s="8">
        <v>1164</v>
      </c>
      <c r="B1173" s="8">
        <v>1164</v>
      </c>
      <c r="C1173" s="8"/>
      <c r="D1173" s="8" t="s">
        <v>5080</v>
      </c>
      <c r="E1173" s="8">
        <v>1151</v>
      </c>
      <c r="F1173" s="8" t="s">
        <v>7126</v>
      </c>
      <c r="G1173" s="8">
        <v>146</v>
      </c>
      <c r="H1173" s="8">
        <v>27</v>
      </c>
      <c r="I1173" s="8" t="s">
        <v>169</v>
      </c>
      <c r="J1173" s="8" t="s">
        <v>174</v>
      </c>
      <c r="K1173" s="13" t="s">
        <v>5746</v>
      </c>
      <c r="L1173" s="9" t="s">
        <v>4</v>
      </c>
      <c r="M1173" s="26">
        <v>63510</v>
      </c>
      <c r="N1173" s="11"/>
      <c r="O1173" s="11"/>
    </row>
    <row r="1174" spans="1:15" s="5" customFormat="1" ht="84" x14ac:dyDescent="0.2">
      <c r="A1174" s="8">
        <v>1165</v>
      </c>
      <c r="B1174" s="8">
        <v>1165</v>
      </c>
      <c r="C1174" s="8"/>
      <c r="D1174" s="8" t="s">
        <v>5080</v>
      </c>
      <c r="E1174" s="8">
        <v>1152</v>
      </c>
      <c r="F1174" s="8" t="s">
        <v>7127</v>
      </c>
      <c r="G1174" s="8">
        <v>898</v>
      </c>
      <c r="H1174" s="8">
        <v>139</v>
      </c>
      <c r="I1174" s="8" t="s">
        <v>1170</v>
      </c>
      <c r="J1174" s="9" t="s">
        <v>1179</v>
      </c>
      <c r="K1174" s="10" t="s">
        <v>5918</v>
      </c>
      <c r="L1174" s="9" t="s">
        <v>4</v>
      </c>
      <c r="M1174" s="26">
        <v>12610</v>
      </c>
      <c r="N1174" s="11"/>
      <c r="O1174" s="11"/>
    </row>
    <row r="1175" spans="1:15" s="5" customFormat="1" ht="36" x14ac:dyDescent="0.2">
      <c r="A1175" s="8">
        <v>1166</v>
      </c>
      <c r="B1175" s="8">
        <v>1166</v>
      </c>
      <c r="C1175" s="8"/>
      <c r="D1175" s="8" t="s">
        <v>5080</v>
      </c>
      <c r="E1175" s="8">
        <v>1155</v>
      </c>
      <c r="F1175" s="8" t="s">
        <v>7128</v>
      </c>
      <c r="G1175" s="8">
        <v>903</v>
      </c>
      <c r="H1175" s="8">
        <v>141</v>
      </c>
      <c r="I1175" s="8" t="s">
        <v>1180</v>
      </c>
      <c r="J1175" s="9" t="s">
        <v>1180</v>
      </c>
      <c r="K1175" s="10" t="s">
        <v>1181</v>
      </c>
      <c r="L1175" s="9" t="s">
        <v>4</v>
      </c>
      <c r="M1175" s="26">
        <v>68</v>
      </c>
      <c r="N1175" s="11"/>
      <c r="O1175" s="11"/>
    </row>
    <row r="1176" spans="1:15" s="5" customFormat="1" ht="204" x14ac:dyDescent="0.2">
      <c r="A1176" s="8">
        <v>1167</v>
      </c>
      <c r="B1176" s="8">
        <v>1167</v>
      </c>
      <c r="C1176" s="8"/>
      <c r="D1176" s="8" t="s">
        <v>5080</v>
      </c>
      <c r="E1176" s="8">
        <v>1156</v>
      </c>
      <c r="F1176" s="8" t="s">
        <v>7129</v>
      </c>
      <c r="G1176" s="8">
        <v>899</v>
      </c>
      <c r="H1176" s="8">
        <v>139</v>
      </c>
      <c r="I1176" s="8" t="s">
        <v>1170</v>
      </c>
      <c r="J1176" s="8" t="s">
        <v>1173</v>
      </c>
      <c r="K1176" s="13" t="s">
        <v>1174</v>
      </c>
      <c r="L1176" s="9" t="s">
        <v>4</v>
      </c>
      <c r="M1176" s="26">
        <v>704</v>
      </c>
      <c r="N1176" s="11"/>
      <c r="O1176" s="11"/>
    </row>
    <row r="1177" spans="1:15" s="5" customFormat="1" ht="156" x14ac:dyDescent="0.2">
      <c r="A1177" s="8">
        <v>1168</v>
      </c>
      <c r="B1177" s="8">
        <v>1168</v>
      </c>
      <c r="C1177" s="8"/>
      <c r="D1177" s="8" t="s">
        <v>5080</v>
      </c>
      <c r="E1177" s="8">
        <v>1157</v>
      </c>
      <c r="F1177" s="8" t="s">
        <v>7130</v>
      </c>
      <c r="G1177" s="8">
        <v>900</v>
      </c>
      <c r="H1177" s="8">
        <v>139</v>
      </c>
      <c r="I1177" s="8" t="s">
        <v>1170</v>
      </c>
      <c r="J1177" s="8" t="s">
        <v>1175</v>
      </c>
      <c r="K1177" s="13" t="s">
        <v>5087</v>
      </c>
      <c r="L1177" s="9" t="s">
        <v>4</v>
      </c>
      <c r="M1177" s="26">
        <v>240200</v>
      </c>
      <c r="N1177" s="11"/>
      <c r="O1177" s="11"/>
    </row>
    <row r="1178" spans="1:15" s="5" customFormat="1" ht="60" x14ac:dyDescent="0.2">
      <c r="A1178" s="8">
        <v>1169</v>
      </c>
      <c r="B1178" s="8">
        <v>1169</v>
      </c>
      <c r="C1178" s="8"/>
      <c r="D1178" s="8" t="s">
        <v>5080</v>
      </c>
      <c r="E1178" s="8">
        <v>1158</v>
      </c>
      <c r="F1178" s="8" t="s">
        <v>7131</v>
      </c>
      <c r="G1178" s="8">
        <v>259</v>
      </c>
      <c r="H1178" s="8">
        <v>58</v>
      </c>
      <c r="I1178" s="8" t="s">
        <v>322</v>
      </c>
      <c r="J1178" s="8" t="s">
        <v>327</v>
      </c>
      <c r="K1178" s="13" t="s">
        <v>328</v>
      </c>
      <c r="L1178" s="9" t="s">
        <v>4</v>
      </c>
      <c r="M1178" s="26">
        <v>220</v>
      </c>
      <c r="N1178" s="11"/>
      <c r="O1178" s="11"/>
    </row>
    <row r="1179" spans="1:15" s="5" customFormat="1" ht="72" x14ac:dyDescent="0.2">
      <c r="A1179" s="8">
        <v>1170</v>
      </c>
      <c r="B1179" s="8">
        <v>1170</v>
      </c>
      <c r="C1179" s="8"/>
      <c r="D1179" s="8" t="s">
        <v>5080</v>
      </c>
      <c r="E1179" s="8">
        <v>1159</v>
      </c>
      <c r="F1179" s="8" t="s">
        <v>7132</v>
      </c>
      <c r="G1179" s="8">
        <v>910</v>
      </c>
      <c r="H1179" s="8">
        <v>143</v>
      </c>
      <c r="I1179" s="8" t="s">
        <v>232</v>
      </c>
      <c r="J1179" s="8" t="s">
        <v>1191</v>
      </c>
      <c r="K1179" s="13" t="s">
        <v>1192</v>
      </c>
      <c r="L1179" s="9" t="s">
        <v>4</v>
      </c>
      <c r="M1179" s="26">
        <v>72608</v>
      </c>
      <c r="N1179" s="11"/>
      <c r="O1179" s="11"/>
    </row>
    <row r="1180" spans="1:15" s="5" customFormat="1" ht="72" x14ac:dyDescent="0.2">
      <c r="A1180" s="8">
        <v>1171</v>
      </c>
      <c r="B1180" s="8">
        <v>1171</v>
      </c>
      <c r="C1180" s="8"/>
      <c r="D1180" s="8" t="s">
        <v>5080</v>
      </c>
      <c r="E1180" s="8">
        <v>2321</v>
      </c>
      <c r="F1180" s="8" t="s">
        <v>10504</v>
      </c>
      <c r="G1180" s="8">
        <v>2222</v>
      </c>
      <c r="H1180" s="8">
        <v>132</v>
      </c>
      <c r="I1180" s="8" t="s">
        <v>1065</v>
      </c>
      <c r="J1180" s="8" t="s">
        <v>1069</v>
      </c>
      <c r="K1180" s="15" t="s">
        <v>9504</v>
      </c>
      <c r="L1180" s="9" t="s">
        <v>4</v>
      </c>
      <c r="M1180" s="26">
        <v>96</v>
      </c>
      <c r="N1180" s="11"/>
      <c r="O1180" s="11"/>
    </row>
    <row r="1181" spans="1:15" s="5" customFormat="1" ht="120" x14ac:dyDescent="0.2">
      <c r="A1181" s="8">
        <v>1172</v>
      </c>
      <c r="B1181" s="8">
        <v>1172</v>
      </c>
      <c r="C1181" s="8"/>
      <c r="D1181" s="8" t="s">
        <v>5080</v>
      </c>
      <c r="E1181" s="8">
        <v>1160</v>
      </c>
      <c r="F1181" s="8" t="s">
        <v>7133</v>
      </c>
      <c r="G1181" s="8">
        <v>911</v>
      </c>
      <c r="H1181" s="8">
        <v>143</v>
      </c>
      <c r="I1181" s="8" t="s">
        <v>232</v>
      </c>
      <c r="J1181" s="9" t="s">
        <v>1200</v>
      </c>
      <c r="K1181" s="10" t="s">
        <v>5800</v>
      </c>
      <c r="L1181" s="9" t="s">
        <v>50</v>
      </c>
      <c r="M1181" s="26">
        <v>136088</v>
      </c>
      <c r="N1181" s="11"/>
      <c r="O1181" s="11"/>
    </row>
    <row r="1182" spans="1:15" s="5" customFormat="1" ht="84" x14ac:dyDescent="0.2">
      <c r="A1182" s="8">
        <v>1173</v>
      </c>
      <c r="B1182" s="8">
        <v>1173</v>
      </c>
      <c r="C1182" s="8"/>
      <c r="D1182" s="8" t="s">
        <v>5080</v>
      </c>
      <c r="E1182" s="8">
        <v>1161</v>
      </c>
      <c r="F1182" s="8" t="s">
        <v>7134</v>
      </c>
      <c r="G1182" s="8">
        <v>912</v>
      </c>
      <c r="H1182" s="8">
        <v>143</v>
      </c>
      <c r="I1182" s="8" t="s">
        <v>232</v>
      </c>
      <c r="J1182" s="9" t="s">
        <v>1195</v>
      </c>
      <c r="K1182" s="10" t="s">
        <v>5919</v>
      </c>
      <c r="L1182" s="9" t="s">
        <v>4</v>
      </c>
      <c r="M1182" s="26">
        <v>190414</v>
      </c>
      <c r="N1182" s="11"/>
      <c r="O1182" s="11"/>
    </row>
    <row r="1183" spans="1:15" s="5" customFormat="1" ht="84" x14ac:dyDescent="0.2">
      <c r="A1183" s="8">
        <v>1174</v>
      </c>
      <c r="B1183" s="8">
        <v>1174</v>
      </c>
      <c r="C1183" s="8"/>
      <c r="D1183" s="8" t="s">
        <v>5080</v>
      </c>
      <c r="E1183" s="8">
        <v>1162</v>
      </c>
      <c r="F1183" s="8" t="s">
        <v>7135</v>
      </c>
      <c r="G1183" s="8">
        <v>913</v>
      </c>
      <c r="H1183" s="8">
        <v>143</v>
      </c>
      <c r="I1183" s="8" t="s">
        <v>232</v>
      </c>
      <c r="J1183" s="9" t="s">
        <v>1198</v>
      </c>
      <c r="K1183" s="10" t="s">
        <v>5920</v>
      </c>
      <c r="L1183" s="9" t="s">
        <v>4</v>
      </c>
      <c r="M1183" s="26">
        <v>58250</v>
      </c>
      <c r="N1183" s="11"/>
      <c r="O1183" s="11"/>
    </row>
    <row r="1184" spans="1:15" s="5" customFormat="1" ht="108" x14ac:dyDescent="0.2">
      <c r="A1184" s="8">
        <v>1175</v>
      </c>
      <c r="B1184" s="8">
        <v>1175</v>
      </c>
      <c r="C1184" s="8"/>
      <c r="D1184" s="8" t="s">
        <v>5080</v>
      </c>
      <c r="E1184" s="8">
        <v>1163</v>
      </c>
      <c r="F1184" s="8" t="s">
        <v>7136</v>
      </c>
      <c r="G1184" s="8">
        <v>914</v>
      </c>
      <c r="H1184" s="16">
        <v>143</v>
      </c>
      <c r="I1184" s="8" t="s">
        <v>232</v>
      </c>
      <c r="J1184" s="8" t="s">
        <v>233</v>
      </c>
      <c r="K1184" s="13" t="s">
        <v>4196</v>
      </c>
      <c r="L1184" s="9" t="s">
        <v>4</v>
      </c>
      <c r="M1184" s="26">
        <v>14460</v>
      </c>
      <c r="N1184" s="11"/>
      <c r="O1184" s="11"/>
    </row>
    <row r="1185" spans="1:15" s="5" customFormat="1" ht="216" x14ac:dyDescent="0.2">
      <c r="A1185" s="8">
        <v>1176</v>
      </c>
      <c r="B1185" s="8">
        <v>1176</v>
      </c>
      <c r="C1185" s="8"/>
      <c r="D1185" s="8" t="s">
        <v>5080</v>
      </c>
      <c r="E1185" s="8">
        <v>2322</v>
      </c>
      <c r="F1185" s="8" t="s">
        <v>10505</v>
      </c>
      <c r="G1185" s="8">
        <v>2247</v>
      </c>
      <c r="H1185" s="8">
        <v>143</v>
      </c>
      <c r="I1185" s="8" t="s">
        <v>232</v>
      </c>
      <c r="J1185" s="8" t="s">
        <v>9505</v>
      </c>
      <c r="K1185" s="13" t="s">
        <v>9506</v>
      </c>
      <c r="L1185" s="9" t="s">
        <v>4</v>
      </c>
      <c r="M1185" s="26">
        <v>4000</v>
      </c>
      <c r="N1185" s="11"/>
      <c r="O1185" s="11"/>
    </row>
    <row r="1186" spans="1:15" s="5" customFormat="1" ht="132" x14ac:dyDescent="0.2">
      <c r="A1186" s="8">
        <v>1177</v>
      </c>
      <c r="B1186" s="8">
        <v>1177</v>
      </c>
      <c r="C1186" s="8"/>
      <c r="D1186" s="8" t="s">
        <v>5080</v>
      </c>
      <c r="E1186" s="8">
        <v>1164</v>
      </c>
      <c r="F1186" s="8" t="s">
        <v>7137</v>
      </c>
      <c r="G1186" s="8">
        <v>915</v>
      </c>
      <c r="H1186" s="8">
        <v>143</v>
      </c>
      <c r="I1186" s="8" t="s">
        <v>232</v>
      </c>
      <c r="J1186" s="9" t="s">
        <v>1193</v>
      </c>
      <c r="K1186" s="10" t="s">
        <v>1199</v>
      </c>
      <c r="L1186" s="9" t="s">
        <v>4</v>
      </c>
      <c r="M1186" s="26">
        <v>4200</v>
      </c>
      <c r="N1186" s="11"/>
      <c r="O1186" s="11"/>
    </row>
    <row r="1187" spans="1:15" s="5" customFormat="1" ht="96" x14ac:dyDescent="0.2">
      <c r="A1187" s="8">
        <v>1178</v>
      </c>
      <c r="B1187" s="8">
        <v>1178</v>
      </c>
      <c r="C1187" s="8"/>
      <c r="D1187" s="8" t="s">
        <v>5080</v>
      </c>
      <c r="E1187" s="8">
        <v>1165</v>
      </c>
      <c r="F1187" s="8" t="s">
        <v>7138</v>
      </c>
      <c r="G1187" s="8">
        <v>185</v>
      </c>
      <c r="H1187" s="8">
        <v>30</v>
      </c>
      <c r="I1187" s="8" t="s">
        <v>224</v>
      </c>
      <c r="J1187" s="9" t="s">
        <v>235</v>
      </c>
      <c r="K1187" s="10" t="s">
        <v>4198</v>
      </c>
      <c r="L1187" s="9" t="s">
        <v>50</v>
      </c>
      <c r="M1187" s="26">
        <v>244</v>
      </c>
      <c r="N1187" s="11"/>
      <c r="O1187" s="11"/>
    </row>
    <row r="1188" spans="1:15" s="5" customFormat="1" ht="132" x14ac:dyDescent="0.2">
      <c r="A1188" s="8">
        <v>1179</v>
      </c>
      <c r="B1188" s="8">
        <v>1179</v>
      </c>
      <c r="C1188" s="8"/>
      <c r="D1188" s="8" t="s">
        <v>5080</v>
      </c>
      <c r="E1188" s="8">
        <v>1166</v>
      </c>
      <c r="F1188" s="8" t="s">
        <v>7139</v>
      </c>
      <c r="G1188" s="8">
        <v>916</v>
      </c>
      <c r="H1188" s="8">
        <v>143</v>
      </c>
      <c r="I1188" s="8" t="s">
        <v>232</v>
      </c>
      <c r="J1188" s="8" t="s">
        <v>1194</v>
      </c>
      <c r="K1188" s="13" t="s">
        <v>5637</v>
      </c>
      <c r="L1188" s="9" t="s">
        <v>4</v>
      </c>
      <c r="M1188" s="26">
        <v>82567</v>
      </c>
      <c r="N1188" s="11"/>
      <c r="O1188" s="11"/>
    </row>
    <row r="1189" spans="1:15" s="5" customFormat="1" ht="132" x14ac:dyDescent="0.2">
      <c r="A1189" s="8">
        <v>1180</v>
      </c>
      <c r="B1189" s="8">
        <v>1180</v>
      </c>
      <c r="C1189" s="8"/>
      <c r="D1189" s="8" t="s">
        <v>5080</v>
      </c>
      <c r="E1189" s="8">
        <v>1167</v>
      </c>
      <c r="F1189" s="8" t="s">
        <v>7140</v>
      </c>
      <c r="G1189" s="8">
        <v>2245</v>
      </c>
      <c r="H1189" s="8">
        <v>143</v>
      </c>
      <c r="I1189" s="8" t="s">
        <v>232</v>
      </c>
      <c r="J1189" s="9" t="s">
        <v>5183</v>
      </c>
      <c r="K1189" s="10" t="s">
        <v>5391</v>
      </c>
      <c r="L1189" s="9" t="s">
        <v>50</v>
      </c>
      <c r="M1189" s="26">
        <v>53520</v>
      </c>
      <c r="N1189" s="11"/>
      <c r="O1189" s="11"/>
    </row>
    <row r="1190" spans="1:15" s="5" customFormat="1" ht="84" x14ac:dyDescent="0.2">
      <c r="A1190" s="8">
        <v>1181</v>
      </c>
      <c r="B1190" s="8">
        <v>1181</v>
      </c>
      <c r="C1190" s="8"/>
      <c r="D1190" s="8" t="s">
        <v>5080</v>
      </c>
      <c r="E1190" s="8">
        <v>1168</v>
      </c>
      <c r="F1190" s="8" t="s">
        <v>7141</v>
      </c>
      <c r="G1190" s="8">
        <v>917</v>
      </c>
      <c r="H1190" s="8">
        <v>143</v>
      </c>
      <c r="I1190" s="8" t="s">
        <v>232</v>
      </c>
      <c r="J1190" s="8" t="s">
        <v>1196</v>
      </c>
      <c r="K1190" s="13" t="s">
        <v>1197</v>
      </c>
      <c r="L1190" s="9" t="s">
        <v>4</v>
      </c>
      <c r="M1190" s="26">
        <v>14800</v>
      </c>
      <c r="N1190" s="11"/>
      <c r="O1190" s="11"/>
    </row>
    <row r="1191" spans="1:15" s="5" customFormat="1" ht="72" x14ac:dyDescent="0.2">
      <c r="A1191" s="8">
        <v>1182</v>
      </c>
      <c r="B1191" s="8">
        <v>1182</v>
      </c>
      <c r="C1191" s="8"/>
      <c r="D1191" s="8" t="s">
        <v>5080</v>
      </c>
      <c r="E1191" s="8">
        <v>1169</v>
      </c>
      <c r="F1191" s="8" t="s">
        <v>7142</v>
      </c>
      <c r="G1191" s="8">
        <v>186</v>
      </c>
      <c r="H1191" s="8">
        <v>30</v>
      </c>
      <c r="I1191" s="8" t="s">
        <v>224</v>
      </c>
      <c r="J1191" s="9" t="s">
        <v>237</v>
      </c>
      <c r="K1191" s="10" t="s">
        <v>4982</v>
      </c>
      <c r="L1191" s="9" t="s">
        <v>4</v>
      </c>
      <c r="M1191" s="26">
        <v>17180</v>
      </c>
      <c r="N1191" s="11"/>
      <c r="O1191" s="11"/>
    </row>
    <row r="1192" spans="1:15" s="5" customFormat="1" ht="180" x14ac:dyDescent="0.2">
      <c r="A1192" s="8">
        <v>1183</v>
      </c>
      <c r="B1192" s="8">
        <v>1183</v>
      </c>
      <c r="C1192" s="8"/>
      <c r="D1192" s="8" t="s">
        <v>5080</v>
      </c>
      <c r="E1192" s="8">
        <v>1170</v>
      </c>
      <c r="F1192" s="8" t="s">
        <v>7143</v>
      </c>
      <c r="G1192" s="8">
        <v>148</v>
      </c>
      <c r="H1192" s="8">
        <v>27</v>
      </c>
      <c r="I1192" s="8" t="s">
        <v>169</v>
      </c>
      <c r="J1192" s="8" t="s">
        <v>175</v>
      </c>
      <c r="K1192" s="14" t="s">
        <v>176</v>
      </c>
      <c r="L1192" s="9" t="s">
        <v>50</v>
      </c>
      <c r="M1192" s="26">
        <v>288500</v>
      </c>
      <c r="N1192" s="11"/>
      <c r="O1192" s="11"/>
    </row>
    <row r="1193" spans="1:15" s="5" customFormat="1" ht="204" x14ac:dyDescent="0.2">
      <c r="A1193" s="8">
        <v>1184</v>
      </c>
      <c r="B1193" s="8">
        <v>1184</v>
      </c>
      <c r="C1193" s="8"/>
      <c r="D1193" s="8" t="s">
        <v>5080</v>
      </c>
      <c r="E1193" s="8">
        <v>1171</v>
      </c>
      <c r="F1193" s="8" t="s">
        <v>7144</v>
      </c>
      <c r="G1193" s="8">
        <v>147</v>
      </c>
      <c r="H1193" s="8">
        <v>27</v>
      </c>
      <c r="I1193" s="8" t="s">
        <v>169</v>
      </c>
      <c r="J1193" s="9" t="s">
        <v>175</v>
      </c>
      <c r="K1193" s="10" t="s">
        <v>5614</v>
      </c>
      <c r="L1193" s="9" t="s">
        <v>50</v>
      </c>
      <c r="M1193" s="26">
        <v>214000</v>
      </c>
      <c r="N1193" s="11"/>
      <c r="O1193" s="11"/>
    </row>
    <row r="1194" spans="1:15" s="5" customFormat="1" ht="144" x14ac:dyDescent="0.2">
      <c r="A1194" s="8">
        <v>1185</v>
      </c>
      <c r="B1194" s="8">
        <v>1185</v>
      </c>
      <c r="C1194" s="8"/>
      <c r="D1194" s="8" t="s">
        <v>5080</v>
      </c>
      <c r="E1194" s="8">
        <v>1172</v>
      </c>
      <c r="F1194" s="8" t="s">
        <v>7145</v>
      </c>
      <c r="G1194" s="8">
        <v>149</v>
      </c>
      <c r="H1194" s="8">
        <v>27</v>
      </c>
      <c r="I1194" s="8" t="s">
        <v>169</v>
      </c>
      <c r="J1194" s="9" t="s">
        <v>192</v>
      </c>
      <c r="K1194" s="10" t="s">
        <v>4186</v>
      </c>
      <c r="L1194" s="9" t="s">
        <v>50</v>
      </c>
      <c r="M1194" s="26">
        <v>125200</v>
      </c>
      <c r="N1194" s="11"/>
      <c r="O1194" s="11"/>
    </row>
    <row r="1195" spans="1:15" s="5" customFormat="1" ht="120" x14ac:dyDescent="0.2">
      <c r="A1195" s="8">
        <v>1186</v>
      </c>
      <c r="B1195" s="8">
        <v>1186</v>
      </c>
      <c r="C1195" s="8"/>
      <c r="D1195" s="8" t="s">
        <v>5080</v>
      </c>
      <c r="E1195" s="8">
        <v>1173</v>
      </c>
      <c r="F1195" s="8" t="s">
        <v>7146</v>
      </c>
      <c r="G1195" s="8">
        <v>150</v>
      </c>
      <c r="H1195" s="8">
        <v>27</v>
      </c>
      <c r="I1195" s="8" t="s">
        <v>169</v>
      </c>
      <c r="J1195" s="9" t="s">
        <v>193</v>
      </c>
      <c r="K1195" s="10" t="s">
        <v>4187</v>
      </c>
      <c r="L1195" s="9" t="s">
        <v>4</v>
      </c>
      <c r="M1195" s="26">
        <v>95300</v>
      </c>
      <c r="N1195" s="11"/>
      <c r="O1195" s="11"/>
    </row>
    <row r="1196" spans="1:15" s="5" customFormat="1" ht="168" x14ac:dyDescent="0.2">
      <c r="A1196" s="8">
        <v>1187</v>
      </c>
      <c r="B1196" s="8">
        <v>1187</v>
      </c>
      <c r="C1196" s="8"/>
      <c r="D1196" s="8" t="s">
        <v>5080</v>
      </c>
      <c r="E1196" s="8">
        <v>1174</v>
      </c>
      <c r="F1196" s="8" t="s">
        <v>7147</v>
      </c>
      <c r="G1196" s="8">
        <v>151</v>
      </c>
      <c r="H1196" s="8">
        <v>27</v>
      </c>
      <c r="I1196" s="8" t="s">
        <v>169</v>
      </c>
      <c r="J1196" s="9" t="s">
        <v>194</v>
      </c>
      <c r="K1196" s="10" t="s">
        <v>5089</v>
      </c>
      <c r="L1196" s="9" t="s">
        <v>50</v>
      </c>
      <c r="M1196" s="26">
        <v>105800</v>
      </c>
      <c r="N1196" s="11"/>
      <c r="O1196" s="11"/>
    </row>
    <row r="1197" spans="1:15" s="5" customFormat="1" ht="168" x14ac:dyDescent="0.2">
      <c r="A1197" s="8">
        <v>1188</v>
      </c>
      <c r="B1197" s="8">
        <v>1188</v>
      </c>
      <c r="C1197" s="8"/>
      <c r="D1197" s="8" t="s">
        <v>5080</v>
      </c>
      <c r="E1197" s="8">
        <v>1175</v>
      </c>
      <c r="F1197" s="8" t="s">
        <v>7148</v>
      </c>
      <c r="G1197" s="8">
        <v>1965</v>
      </c>
      <c r="H1197" s="8">
        <v>27</v>
      </c>
      <c r="I1197" s="8" t="s">
        <v>169</v>
      </c>
      <c r="J1197" s="9" t="s">
        <v>5116</v>
      </c>
      <c r="K1197" s="10" t="s">
        <v>5393</v>
      </c>
      <c r="L1197" s="9" t="s">
        <v>50</v>
      </c>
      <c r="M1197" s="26">
        <v>49200</v>
      </c>
      <c r="N1197" s="11"/>
      <c r="O1197" s="11"/>
    </row>
    <row r="1198" spans="1:15" s="5" customFormat="1" ht="240" x14ac:dyDescent="0.2">
      <c r="A1198" s="8">
        <v>1189</v>
      </c>
      <c r="B1198" s="8">
        <v>1189</v>
      </c>
      <c r="C1198" s="8"/>
      <c r="D1198" s="8" t="s">
        <v>5080</v>
      </c>
      <c r="E1198" s="8">
        <v>1176</v>
      </c>
      <c r="F1198" s="8" t="s">
        <v>7149</v>
      </c>
      <c r="G1198" s="8">
        <v>152</v>
      </c>
      <c r="H1198" s="8">
        <v>27</v>
      </c>
      <c r="I1198" s="8" t="s">
        <v>169</v>
      </c>
      <c r="J1198" s="9" t="s">
        <v>188</v>
      </c>
      <c r="K1198" s="10" t="s">
        <v>5747</v>
      </c>
      <c r="L1198" s="9" t="s">
        <v>4</v>
      </c>
      <c r="M1198" s="26">
        <v>285550</v>
      </c>
      <c r="N1198" s="11"/>
      <c r="O1198" s="11"/>
    </row>
    <row r="1199" spans="1:15" s="5" customFormat="1" ht="48" x14ac:dyDescent="0.2">
      <c r="A1199" s="8">
        <v>1190</v>
      </c>
      <c r="B1199" s="8">
        <v>1190</v>
      </c>
      <c r="C1199" s="8"/>
      <c r="D1199" s="8" t="s">
        <v>5080</v>
      </c>
      <c r="E1199" s="8">
        <v>1177</v>
      </c>
      <c r="F1199" s="8" t="s">
        <v>7150</v>
      </c>
      <c r="G1199" s="8">
        <v>880</v>
      </c>
      <c r="H1199" s="8">
        <v>135</v>
      </c>
      <c r="I1199" s="8" t="s">
        <v>1148</v>
      </c>
      <c r="J1199" s="8" t="s">
        <v>1149</v>
      </c>
      <c r="K1199" s="13" t="s">
        <v>1150</v>
      </c>
      <c r="L1199" s="9" t="s">
        <v>4</v>
      </c>
      <c r="M1199" s="26">
        <v>8150</v>
      </c>
      <c r="N1199" s="11"/>
      <c r="O1199" s="11"/>
    </row>
    <row r="1200" spans="1:15" s="5" customFormat="1" ht="132" x14ac:dyDescent="0.2">
      <c r="A1200" s="8">
        <v>1191</v>
      </c>
      <c r="B1200" s="8">
        <v>1191</v>
      </c>
      <c r="C1200" s="8"/>
      <c r="D1200" s="8" t="s">
        <v>5080</v>
      </c>
      <c r="E1200" s="8">
        <v>1178</v>
      </c>
      <c r="F1200" s="8" t="s">
        <v>7151</v>
      </c>
      <c r="G1200" s="8">
        <v>153</v>
      </c>
      <c r="H1200" s="8">
        <v>27</v>
      </c>
      <c r="I1200" s="8" t="s">
        <v>169</v>
      </c>
      <c r="J1200" s="9" t="s">
        <v>191</v>
      </c>
      <c r="K1200" s="10" t="s">
        <v>4185</v>
      </c>
      <c r="L1200" s="9" t="s">
        <v>50</v>
      </c>
      <c r="M1200" s="26">
        <v>101000</v>
      </c>
      <c r="N1200" s="11"/>
      <c r="O1200" s="11"/>
    </row>
    <row r="1201" spans="1:15" s="5" customFormat="1" ht="120" x14ac:dyDescent="0.2">
      <c r="A1201" s="8">
        <v>1192</v>
      </c>
      <c r="B1201" s="8">
        <v>1192</v>
      </c>
      <c r="C1201" s="8"/>
      <c r="D1201" s="8" t="s">
        <v>5080</v>
      </c>
      <c r="E1201" s="8">
        <v>1179</v>
      </c>
      <c r="F1201" s="8" t="s">
        <v>7152</v>
      </c>
      <c r="G1201" s="8">
        <v>154</v>
      </c>
      <c r="H1201" s="8">
        <v>27</v>
      </c>
      <c r="I1201" s="8" t="s">
        <v>169</v>
      </c>
      <c r="J1201" s="9" t="s">
        <v>189</v>
      </c>
      <c r="K1201" s="10" t="s">
        <v>5911</v>
      </c>
      <c r="L1201" s="9" t="s">
        <v>4</v>
      </c>
      <c r="M1201" s="26">
        <v>133700</v>
      </c>
      <c r="N1201" s="11"/>
      <c r="O1201" s="11"/>
    </row>
    <row r="1202" spans="1:15" s="5" customFormat="1" ht="216" x14ac:dyDescent="0.2">
      <c r="A1202" s="8">
        <v>1193</v>
      </c>
      <c r="B1202" s="8">
        <v>1193</v>
      </c>
      <c r="C1202" s="8"/>
      <c r="D1202" s="8" t="s">
        <v>5080</v>
      </c>
      <c r="E1202" s="8">
        <v>1180</v>
      </c>
      <c r="F1202" s="8" t="s">
        <v>7153</v>
      </c>
      <c r="G1202" s="8">
        <v>1964</v>
      </c>
      <c r="H1202" s="8">
        <v>27</v>
      </c>
      <c r="I1202" s="8" t="s">
        <v>169</v>
      </c>
      <c r="J1202" s="8" t="s">
        <v>177</v>
      </c>
      <c r="K1202" s="13" t="s">
        <v>5682</v>
      </c>
      <c r="L1202" s="9" t="s">
        <v>4</v>
      </c>
      <c r="M1202" s="26">
        <v>165000</v>
      </c>
      <c r="N1202" s="11"/>
      <c r="O1202" s="11"/>
    </row>
    <row r="1203" spans="1:15" s="5" customFormat="1" ht="216" x14ac:dyDescent="0.2">
      <c r="A1203" s="8">
        <v>1194</v>
      </c>
      <c r="B1203" s="8">
        <v>1194</v>
      </c>
      <c r="C1203" s="8"/>
      <c r="D1203" s="8" t="s">
        <v>5080</v>
      </c>
      <c r="E1203" s="8">
        <v>1181</v>
      </c>
      <c r="F1203" s="8" t="s">
        <v>7154</v>
      </c>
      <c r="G1203" s="8">
        <v>155</v>
      </c>
      <c r="H1203" s="8">
        <v>27</v>
      </c>
      <c r="I1203" s="8" t="s">
        <v>169</v>
      </c>
      <c r="J1203" s="18" t="s">
        <v>177</v>
      </c>
      <c r="K1203" s="14" t="s">
        <v>4979</v>
      </c>
      <c r="L1203" s="8" t="s">
        <v>178</v>
      </c>
      <c r="M1203" s="26">
        <v>394204</v>
      </c>
      <c r="N1203" s="11"/>
      <c r="O1203" s="11"/>
    </row>
    <row r="1204" spans="1:15" s="5" customFormat="1" ht="96" x14ac:dyDescent="0.2">
      <c r="A1204" s="8">
        <v>1195</v>
      </c>
      <c r="B1204" s="8">
        <v>1195</v>
      </c>
      <c r="C1204" s="8"/>
      <c r="D1204" s="8" t="s">
        <v>5080</v>
      </c>
      <c r="E1204" s="8">
        <v>1182</v>
      </c>
      <c r="F1204" s="8" t="s">
        <v>7155</v>
      </c>
      <c r="G1204" s="8">
        <v>156</v>
      </c>
      <c r="H1204" s="8">
        <v>27</v>
      </c>
      <c r="I1204" s="8" t="s">
        <v>169</v>
      </c>
      <c r="J1204" s="9" t="s">
        <v>186</v>
      </c>
      <c r="K1204" s="10" t="s">
        <v>4980</v>
      </c>
      <c r="L1204" s="9" t="s">
        <v>50</v>
      </c>
      <c r="M1204" s="26">
        <v>687800</v>
      </c>
      <c r="N1204" s="11"/>
      <c r="O1204" s="11"/>
    </row>
    <row r="1205" spans="1:15" s="5" customFormat="1" ht="120" x14ac:dyDescent="0.2">
      <c r="A1205" s="8">
        <v>1196</v>
      </c>
      <c r="B1205" s="8">
        <v>1196</v>
      </c>
      <c r="C1205" s="8"/>
      <c r="D1205" s="8" t="s">
        <v>5080</v>
      </c>
      <c r="E1205" s="8">
        <v>1183</v>
      </c>
      <c r="F1205" s="8" t="s">
        <v>7156</v>
      </c>
      <c r="G1205" s="8">
        <v>157</v>
      </c>
      <c r="H1205" s="8">
        <v>27</v>
      </c>
      <c r="I1205" s="8" t="s">
        <v>169</v>
      </c>
      <c r="J1205" s="9" t="s">
        <v>190</v>
      </c>
      <c r="K1205" s="10" t="s">
        <v>5912</v>
      </c>
      <c r="L1205" s="9" t="s">
        <v>4</v>
      </c>
      <c r="M1205" s="26">
        <v>242592</v>
      </c>
      <c r="N1205" s="11"/>
      <c r="O1205" s="11"/>
    </row>
    <row r="1206" spans="1:15" s="5" customFormat="1" ht="132" x14ac:dyDescent="0.2">
      <c r="A1206" s="8">
        <v>1197</v>
      </c>
      <c r="B1206" s="8">
        <v>1197</v>
      </c>
      <c r="C1206" s="8"/>
      <c r="D1206" s="8" t="s">
        <v>5080</v>
      </c>
      <c r="E1206" s="8">
        <v>1184</v>
      </c>
      <c r="F1206" s="8" t="s">
        <v>7157</v>
      </c>
      <c r="G1206" s="8">
        <v>158</v>
      </c>
      <c r="H1206" s="8">
        <v>27</v>
      </c>
      <c r="I1206" s="8" t="s">
        <v>169</v>
      </c>
      <c r="J1206" s="9" t="s">
        <v>195</v>
      </c>
      <c r="K1206" s="10" t="s">
        <v>4371</v>
      </c>
      <c r="L1206" s="8" t="s">
        <v>171</v>
      </c>
      <c r="M1206" s="26">
        <v>137344</v>
      </c>
      <c r="N1206" s="11"/>
      <c r="O1206" s="11"/>
    </row>
    <row r="1207" spans="1:15" s="5" customFormat="1" ht="84" x14ac:dyDescent="0.2">
      <c r="A1207" s="8">
        <v>1198</v>
      </c>
      <c r="B1207" s="8">
        <v>1198</v>
      </c>
      <c r="C1207" s="8"/>
      <c r="D1207" s="8" t="s">
        <v>5080</v>
      </c>
      <c r="E1207" s="8">
        <v>1185</v>
      </c>
      <c r="F1207" s="8" t="s">
        <v>7158</v>
      </c>
      <c r="G1207" s="8">
        <v>163</v>
      </c>
      <c r="H1207" s="8">
        <v>28</v>
      </c>
      <c r="I1207" s="8" t="s">
        <v>196</v>
      </c>
      <c r="J1207" s="9" t="s">
        <v>199</v>
      </c>
      <c r="K1207" s="10" t="s">
        <v>4188</v>
      </c>
      <c r="L1207" s="8" t="s">
        <v>171</v>
      </c>
      <c r="M1207" s="26">
        <v>5000</v>
      </c>
      <c r="N1207" s="11"/>
      <c r="O1207" s="11"/>
    </row>
    <row r="1208" spans="1:15" s="5" customFormat="1" ht="60" x14ac:dyDescent="0.2">
      <c r="A1208" s="8">
        <v>1199</v>
      </c>
      <c r="B1208" s="8">
        <v>1199</v>
      </c>
      <c r="C1208" s="8"/>
      <c r="D1208" s="8" t="s">
        <v>5080</v>
      </c>
      <c r="E1208" s="8">
        <v>1186</v>
      </c>
      <c r="F1208" s="8" t="s">
        <v>7159</v>
      </c>
      <c r="G1208" s="8">
        <v>881</v>
      </c>
      <c r="H1208" s="8">
        <v>135</v>
      </c>
      <c r="I1208" s="8" t="s">
        <v>1148</v>
      </c>
      <c r="J1208" s="8" t="s">
        <v>1151</v>
      </c>
      <c r="K1208" s="13" t="s">
        <v>1152</v>
      </c>
      <c r="L1208" s="8" t="s">
        <v>171</v>
      </c>
      <c r="M1208" s="26">
        <v>5020</v>
      </c>
      <c r="N1208" s="11"/>
      <c r="O1208" s="11"/>
    </row>
    <row r="1209" spans="1:15" s="5" customFormat="1" ht="48" x14ac:dyDescent="0.2">
      <c r="A1209" s="8">
        <v>1200</v>
      </c>
      <c r="B1209" s="8">
        <v>1200</v>
      </c>
      <c r="C1209" s="8"/>
      <c r="D1209" s="8" t="s">
        <v>5080</v>
      </c>
      <c r="E1209" s="8">
        <v>1187</v>
      </c>
      <c r="F1209" s="8" t="s">
        <v>7160</v>
      </c>
      <c r="G1209" s="8">
        <v>159</v>
      </c>
      <c r="H1209" s="8">
        <v>27</v>
      </c>
      <c r="I1209" s="8" t="s">
        <v>169</v>
      </c>
      <c r="J1209" s="9" t="s">
        <v>187</v>
      </c>
      <c r="K1209" s="10" t="s">
        <v>4184</v>
      </c>
      <c r="L1209" s="8" t="s">
        <v>171</v>
      </c>
      <c r="M1209" s="26">
        <v>15000</v>
      </c>
      <c r="N1209" s="11"/>
      <c r="O1209" s="11"/>
    </row>
    <row r="1210" spans="1:15" s="5" customFormat="1" ht="168" x14ac:dyDescent="0.2">
      <c r="A1210" s="8">
        <v>1201</v>
      </c>
      <c r="B1210" s="8">
        <v>1201</v>
      </c>
      <c r="C1210" s="8"/>
      <c r="D1210" s="8" t="s">
        <v>5080</v>
      </c>
      <c r="E1210" s="8">
        <v>1188</v>
      </c>
      <c r="F1210" s="8" t="s">
        <v>7161</v>
      </c>
      <c r="G1210" s="8">
        <v>1966</v>
      </c>
      <c r="H1210" s="8">
        <v>27</v>
      </c>
      <c r="I1210" s="8" t="s">
        <v>169</v>
      </c>
      <c r="J1210" s="8" t="s">
        <v>5117</v>
      </c>
      <c r="K1210" s="13" t="s">
        <v>5394</v>
      </c>
      <c r="L1210" s="9" t="s">
        <v>50</v>
      </c>
      <c r="M1210" s="26">
        <v>16800</v>
      </c>
      <c r="N1210" s="11"/>
      <c r="O1210" s="11"/>
    </row>
    <row r="1211" spans="1:15" s="5" customFormat="1" ht="228" x14ac:dyDescent="0.2">
      <c r="A1211" s="8">
        <v>1202</v>
      </c>
      <c r="B1211" s="8">
        <v>1202</v>
      </c>
      <c r="C1211" s="8"/>
      <c r="D1211" s="8" t="s">
        <v>5080</v>
      </c>
      <c r="E1211" s="8">
        <v>1189</v>
      </c>
      <c r="F1211" s="8" t="s">
        <v>7162</v>
      </c>
      <c r="G1211" s="8">
        <v>882</v>
      </c>
      <c r="H1211" s="8">
        <v>136</v>
      </c>
      <c r="I1211" s="8" t="s">
        <v>1153</v>
      </c>
      <c r="J1211" s="9" t="s">
        <v>1162</v>
      </c>
      <c r="K1211" s="10" t="s">
        <v>5037</v>
      </c>
      <c r="L1211" s="8" t="s">
        <v>171</v>
      </c>
      <c r="M1211" s="26">
        <v>26502</v>
      </c>
      <c r="N1211" s="11"/>
      <c r="O1211" s="11"/>
    </row>
    <row r="1212" spans="1:15" s="5" customFormat="1" ht="96" x14ac:dyDescent="0.2">
      <c r="A1212" s="8">
        <v>1203</v>
      </c>
      <c r="B1212" s="8">
        <v>1203</v>
      </c>
      <c r="C1212" s="8"/>
      <c r="D1212" s="8" t="s">
        <v>5080</v>
      </c>
      <c r="E1212" s="8">
        <v>1191</v>
      </c>
      <c r="F1212" s="8" t="s">
        <v>7163</v>
      </c>
      <c r="G1212" s="8">
        <v>884</v>
      </c>
      <c r="H1212" s="8">
        <v>136</v>
      </c>
      <c r="I1212" s="8" t="s">
        <v>1153</v>
      </c>
      <c r="J1212" s="8" t="s">
        <v>1154</v>
      </c>
      <c r="K1212" s="13" t="s">
        <v>1155</v>
      </c>
      <c r="L1212" s="8" t="s">
        <v>171</v>
      </c>
      <c r="M1212" s="26">
        <v>25288</v>
      </c>
      <c r="N1212" s="11"/>
      <c r="O1212" s="11"/>
    </row>
    <row r="1213" spans="1:15" s="5" customFormat="1" ht="192" x14ac:dyDescent="0.2">
      <c r="A1213" s="8">
        <v>1204</v>
      </c>
      <c r="B1213" s="8">
        <v>1204</v>
      </c>
      <c r="C1213" s="8"/>
      <c r="D1213" s="8" t="s">
        <v>5080</v>
      </c>
      <c r="E1213" s="8">
        <v>1192</v>
      </c>
      <c r="F1213" s="8" t="s">
        <v>7164</v>
      </c>
      <c r="G1213" s="8">
        <v>885</v>
      </c>
      <c r="H1213" s="8">
        <v>136</v>
      </c>
      <c r="I1213" s="8" t="s">
        <v>1153</v>
      </c>
      <c r="J1213" s="9" t="s">
        <v>1163</v>
      </c>
      <c r="K1213" s="10" t="s">
        <v>1164</v>
      </c>
      <c r="L1213" s="8" t="s">
        <v>171</v>
      </c>
      <c r="M1213" s="26">
        <v>5170</v>
      </c>
      <c r="N1213" s="11"/>
      <c r="O1213" s="11"/>
    </row>
    <row r="1214" spans="1:15" s="5" customFormat="1" ht="96" x14ac:dyDescent="0.2">
      <c r="A1214" s="8">
        <v>1205</v>
      </c>
      <c r="B1214" s="8">
        <v>1205</v>
      </c>
      <c r="C1214" s="8"/>
      <c r="D1214" s="8" t="s">
        <v>5080</v>
      </c>
      <c r="E1214" s="8">
        <v>1193</v>
      </c>
      <c r="F1214" s="8" t="s">
        <v>7165</v>
      </c>
      <c r="G1214" s="8">
        <v>886</v>
      </c>
      <c r="H1214" s="8">
        <v>136</v>
      </c>
      <c r="I1214" s="8" t="s">
        <v>1153</v>
      </c>
      <c r="J1214" s="9" t="s">
        <v>1160</v>
      </c>
      <c r="K1214" s="10" t="s">
        <v>1161</v>
      </c>
      <c r="L1214" s="9" t="s">
        <v>4</v>
      </c>
      <c r="M1214" s="26">
        <v>10056</v>
      </c>
      <c r="N1214" s="11"/>
      <c r="O1214" s="11"/>
    </row>
    <row r="1215" spans="1:15" s="5" customFormat="1" ht="240" x14ac:dyDescent="0.2">
      <c r="A1215" s="8">
        <v>1206</v>
      </c>
      <c r="B1215" s="8">
        <v>1206</v>
      </c>
      <c r="C1215" s="8"/>
      <c r="D1215" s="8" t="s">
        <v>5080</v>
      </c>
      <c r="E1215" s="8">
        <v>1194</v>
      </c>
      <c r="F1215" s="8" t="s">
        <v>7166</v>
      </c>
      <c r="G1215" s="8">
        <v>2241</v>
      </c>
      <c r="H1215" s="8">
        <v>136</v>
      </c>
      <c r="I1215" s="8" t="s">
        <v>1153</v>
      </c>
      <c r="J1215" s="9" t="s">
        <v>1160</v>
      </c>
      <c r="K1215" s="10" t="s">
        <v>5860</v>
      </c>
      <c r="L1215" s="9" t="s">
        <v>4</v>
      </c>
      <c r="M1215" s="26">
        <v>17000</v>
      </c>
      <c r="N1215" s="11"/>
      <c r="O1215" s="11"/>
    </row>
    <row r="1216" spans="1:15" s="5" customFormat="1" ht="84" x14ac:dyDescent="0.2">
      <c r="A1216" s="8">
        <v>1207</v>
      </c>
      <c r="B1216" s="8">
        <v>1207</v>
      </c>
      <c r="C1216" s="8"/>
      <c r="D1216" s="8" t="s">
        <v>5080</v>
      </c>
      <c r="E1216" s="8">
        <v>1195</v>
      </c>
      <c r="F1216" s="8" t="s">
        <v>7167</v>
      </c>
      <c r="G1216" s="8">
        <v>887</v>
      </c>
      <c r="H1216" s="8">
        <v>136</v>
      </c>
      <c r="I1216" s="8" t="s">
        <v>1153</v>
      </c>
      <c r="J1216" s="8" t="s">
        <v>1156</v>
      </c>
      <c r="K1216" s="15" t="s">
        <v>1157</v>
      </c>
      <c r="L1216" s="9" t="s">
        <v>50</v>
      </c>
      <c r="M1216" s="26">
        <v>400</v>
      </c>
      <c r="N1216" s="11"/>
      <c r="O1216" s="11"/>
    </row>
    <row r="1217" spans="1:15" s="5" customFormat="1" ht="132" x14ac:dyDescent="0.2">
      <c r="A1217" s="8">
        <v>1208</v>
      </c>
      <c r="B1217" s="8">
        <v>1208</v>
      </c>
      <c r="C1217" s="8"/>
      <c r="D1217" s="8" t="s">
        <v>5080</v>
      </c>
      <c r="E1217" s="8">
        <v>1196</v>
      </c>
      <c r="F1217" s="8" t="s">
        <v>7168</v>
      </c>
      <c r="G1217" s="8">
        <v>888</v>
      </c>
      <c r="H1217" s="8">
        <v>136</v>
      </c>
      <c r="I1217" s="8" t="s">
        <v>1153</v>
      </c>
      <c r="J1217" s="8" t="s">
        <v>1158</v>
      </c>
      <c r="K1217" s="15" t="s">
        <v>1159</v>
      </c>
      <c r="L1217" s="9" t="s">
        <v>50</v>
      </c>
      <c r="M1217" s="26">
        <v>14400</v>
      </c>
      <c r="N1217" s="11"/>
      <c r="O1217" s="11"/>
    </row>
    <row r="1218" spans="1:15" s="5" customFormat="1" ht="228" x14ac:dyDescent="0.2">
      <c r="A1218" s="8">
        <v>1209</v>
      </c>
      <c r="B1218" s="8">
        <v>1209</v>
      </c>
      <c r="C1218" s="8"/>
      <c r="D1218" s="8" t="s">
        <v>5080</v>
      </c>
      <c r="E1218" s="8">
        <v>1197</v>
      </c>
      <c r="F1218" s="8" t="s">
        <v>7169</v>
      </c>
      <c r="G1218" s="8">
        <v>2240</v>
      </c>
      <c r="H1218" s="8">
        <v>136</v>
      </c>
      <c r="I1218" s="8" t="s">
        <v>1153</v>
      </c>
      <c r="J1218" s="9" t="s">
        <v>5182</v>
      </c>
      <c r="K1218" s="10" t="s">
        <v>5859</v>
      </c>
      <c r="L1218" s="9" t="s">
        <v>50</v>
      </c>
      <c r="M1218" s="26">
        <v>5204</v>
      </c>
      <c r="N1218" s="11"/>
      <c r="O1218" s="11"/>
    </row>
    <row r="1219" spans="1:15" s="5" customFormat="1" ht="132" x14ac:dyDescent="0.2">
      <c r="A1219" s="8">
        <v>1210</v>
      </c>
      <c r="B1219" s="8">
        <v>1210</v>
      </c>
      <c r="C1219" s="8"/>
      <c r="D1219" s="8" t="s">
        <v>5080</v>
      </c>
      <c r="E1219" s="8">
        <v>1198</v>
      </c>
      <c r="F1219" s="8" t="s">
        <v>7170</v>
      </c>
      <c r="G1219" s="8">
        <v>890</v>
      </c>
      <c r="H1219" s="8">
        <v>136</v>
      </c>
      <c r="I1219" s="8" t="s">
        <v>1153</v>
      </c>
      <c r="J1219" s="9" t="s">
        <v>1165</v>
      </c>
      <c r="K1219" s="10" t="s">
        <v>1166</v>
      </c>
      <c r="L1219" s="9" t="s">
        <v>50</v>
      </c>
      <c r="M1219" s="26">
        <v>54500</v>
      </c>
      <c r="N1219" s="11"/>
      <c r="O1219" s="11"/>
    </row>
    <row r="1220" spans="1:15" s="5" customFormat="1" ht="192" x14ac:dyDescent="0.2">
      <c r="A1220" s="8">
        <v>1211</v>
      </c>
      <c r="B1220" s="8">
        <v>1211</v>
      </c>
      <c r="C1220" s="8"/>
      <c r="D1220" s="8" t="s">
        <v>5080</v>
      </c>
      <c r="E1220" s="8">
        <v>1199</v>
      </c>
      <c r="F1220" s="8" t="s">
        <v>7171</v>
      </c>
      <c r="G1220" s="8">
        <v>918</v>
      </c>
      <c r="H1220" s="8">
        <v>144</v>
      </c>
      <c r="I1220" s="8" t="s">
        <v>1201</v>
      </c>
      <c r="J1220" s="9" t="s">
        <v>1202</v>
      </c>
      <c r="K1220" s="10" t="s">
        <v>1203</v>
      </c>
      <c r="L1220" s="9" t="s">
        <v>50</v>
      </c>
      <c r="M1220" s="26">
        <v>3214</v>
      </c>
      <c r="N1220" s="11"/>
      <c r="O1220" s="11"/>
    </row>
    <row r="1221" spans="1:15" s="5" customFormat="1" ht="72" x14ac:dyDescent="0.2">
      <c r="A1221" s="8">
        <v>1212</v>
      </c>
      <c r="B1221" s="8">
        <v>1212</v>
      </c>
      <c r="C1221" s="8"/>
      <c r="D1221" s="8" t="s">
        <v>5080</v>
      </c>
      <c r="E1221" s="8">
        <v>1200</v>
      </c>
      <c r="F1221" s="8" t="s">
        <v>7172</v>
      </c>
      <c r="G1221" s="8">
        <v>1714</v>
      </c>
      <c r="H1221" s="8">
        <v>296</v>
      </c>
      <c r="I1221" s="8" t="s">
        <v>2202</v>
      </c>
      <c r="J1221" s="9" t="s">
        <v>2205</v>
      </c>
      <c r="K1221" s="10" t="s">
        <v>2206</v>
      </c>
      <c r="L1221" s="8" t="s">
        <v>1021</v>
      </c>
      <c r="M1221" s="26">
        <v>870700</v>
      </c>
      <c r="N1221" s="11"/>
      <c r="O1221" s="11"/>
    </row>
    <row r="1222" spans="1:15" s="5" customFormat="1" ht="180" x14ac:dyDescent="0.2">
      <c r="A1222" s="8">
        <v>1213</v>
      </c>
      <c r="B1222" s="8">
        <v>1213</v>
      </c>
      <c r="C1222" s="8"/>
      <c r="D1222" s="8" t="s">
        <v>5080</v>
      </c>
      <c r="E1222" s="8">
        <v>2323</v>
      </c>
      <c r="F1222" s="8" t="s">
        <v>10506</v>
      </c>
      <c r="G1222" s="8">
        <v>2254</v>
      </c>
      <c r="H1222" s="8">
        <v>145</v>
      </c>
      <c r="I1222" s="8" t="s">
        <v>1204</v>
      </c>
      <c r="J1222" s="9" t="s">
        <v>9507</v>
      </c>
      <c r="K1222" s="10" t="s">
        <v>9508</v>
      </c>
      <c r="L1222" s="9" t="s">
        <v>4</v>
      </c>
      <c r="M1222" s="26">
        <v>200</v>
      </c>
      <c r="N1222" s="11"/>
      <c r="O1222" s="11"/>
    </row>
    <row r="1223" spans="1:15" s="5" customFormat="1" ht="120" x14ac:dyDescent="0.2">
      <c r="A1223" s="8">
        <v>1214</v>
      </c>
      <c r="B1223" s="8">
        <v>1214</v>
      </c>
      <c r="C1223" s="8"/>
      <c r="D1223" s="8" t="s">
        <v>5080</v>
      </c>
      <c r="E1223" s="8">
        <v>1203</v>
      </c>
      <c r="F1223" s="8" t="s">
        <v>7173</v>
      </c>
      <c r="G1223" s="8">
        <v>919</v>
      </c>
      <c r="H1223" s="8">
        <v>145</v>
      </c>
      <c r="I1223" s="8" t="s">
        <v>1204</v>
      </c>
      <c r="J1223" s="9" t="s">
        <v>1204</v>
      </c>
      <c r="K1223" s="10" t="s">
        <v>1206</v>
      </c>
      <c r="L1223" s="9" t="s">
        <v>4</v>
      </c>
      <c r="M1223" s="26">
        <v>59992</v>
      </c>
      <c r="N1223" s="11"/>
      <c r="O1223" s="11"/>
    </row>
    <row r="1224" spans="1:15" s="5" customFormat="1" ht="156" x14ac:dyDescent="0.2">
      <c r="A1224" s="8">
        <v>1215</v>
      </c>
      <c r="B1224" s="8">
        <v>1215</v>
      </c>
      <c r="C1224" s="8"/>
      <c r="D1224" s="8" t="s">
        <v>5080</v>
      </c>
      <c r="E1224" s="8">
        <v>1204</v>
      </c>
      <c r="F1224" s="8" t="s">
        <v>7174</v>
      </c>
      <c r="G1224" s="8">
        <v>920</v>
      </c>
      <c r="H1224" s="8">
        <v>145</v>
      </c>
      <c r="I1224" s="8" t="s">
        <v>1204</v>
      </c>
      <c r="J1224" s="9" t="s">
        <v>1205</v>
      </c>
      <c r="K1224" s="10" t="s">
        <v>5038</v>
      </c>
      <c r="L1224" s="9" t="s">
        <v>4</v>
      </c>
      <c r="M1224" s="26">
        <v>342988</v>
      </c>
      <c r="N1224" s="11"/>
      <c r="O1224" s="11"/>
    </row>
    <row r="1225" spans="1:15" s="5" customFormat="1" ht="108" x14ac:dyDescent="0.2">
      <c r="A1225" s="8">
        <v>1216</v>
      </c>
      <c r="B1225" s="8">
        <v>1216</v>
      </c>
      <c r="C1225" s="8"/>
      <c r="D1225" s="8" t="s">
        <v>5080</v>
      </c>
      <c r="E1225" s="8">
        <v>1205</v>
      </c>
      <c r="F1225" s="8" t="s">
        <v>7175</v>
      </c>
      <c r="G1225" s="8">
        <v>197</v>
      </c>
      <c r="H1225" s="8">
        <v>34</v>
      </c>
      <c r="I1225" s="8" t="s">
        <v>246</v>
      </c>
      <c r="J1225" s="8" t="s">
        <v>248</v>
      </c>
      <c r="K1225" s="13" t="s">
        <v>249</v>
      </c>
      <c r="L1225" s="9" t="s">
        <v>50</v>
      </c>
      <c r="M1225" s="26">
        <v>750</v>
      </c>
      <c r="N1225" s="11"/>
      <c r="O1225" s="11"/>
    </row>
    <row r="1226" spans="1:15" s="5" customFormat="1" ht="228" x14ac:dyDescent="0.2">
      <c r="A1226" s="8">
        <v>1217</v>
      </c>
      <c r="B1226" s="8">
        <v>1217</v>
      </c>
      <c r="C1226" s="8"/>
      <c r="D1226" s="8" t="s">
        <v>5080</v>
      </c>
      <c r="E1226" s="8">
        <v>1206</v>
      </c>
      <c r="F1226" s="8" t="s">
        <v>7176</v>
      </c>
      <c r="G1226" s="8">
        <v>921</v>
      </c>
      <c r="H1226" s="8">
        <v>146</v>
      </c>
      <c r="I1226" s="8" t="s">
        <v>1207</v>
      </c>
      <c r="J1226" s="9" t="s">
        <v>1214</v>
      </c>
      <c r="K1226" s="10" t="s">
        <v>1215</v>
      </c>
      <c r="L1226" s="9" t="s">
        <v>4</v>
      </c>
      <c r="M1226" s="26">
        <v>2</v>
      </c>
      <c r="N1226" s="11"/>
      <c r="O1226" s="11"/>
    </row>
    <row r="1227" spans="1:15" s="5" customFormat="1" ht="132" x14ac:dyDescent="0.2">
      <c r="A1227" s="8">
        <v>1218</v>
      </c>
      <c r="B1227" s="8">
        <v>1218</v>
      </c>
      <c r="C1227" s="8"/>
      <c r="D1227" s="8" t="s">
        <v>5080</v>
      </c>
      <c r="E1227" s="8">
        <v>1207</v>
      </c>
      <c r="F1227" s="8" t="s">
        <v>7177</v>
      </c>
      <c r="G1227" s="8">
        <v>922</v>
      </c>
      <c r="H1227" s="8">
        <v>146</v>
      </c>
      <c r="I1227" s="8" t="s">
        <v>1207</v>
      </c>
      <c r="J1227" s="8" t="s">
        <v>1208</v>
      </c>
      <c r="K1227" s="13" t="s">
        <v>1209</v>
      </c>
      <c r="L1227" s="9" t="s">
        <v>4</v>
      </c>
      <c r="M1227" s="26">
        <v>100</v>
      </c>
      <c r="N1227" s="11"/>
      <c r="O1227" s="11"/>
    </row>
    <row r="1228" spans="1:15" s="5" customFormat="1" ht="120" x14ac:dyDescent="0.2">
      <c r="A1228" s="8">
        <v>1219</v>
      </c>
      <c r="B1228" s="8">
        <v>1219</v>
      </c>
      <c r="C1228" s="8"/>
      <c r="D1228" s="8" t="s">
        <v>5080</v>
      </c>
      <c r="E1228" s="8">
        <v>1208</v>
      </c>
      <c r="F1228" s="8" t="s">
        <v>7178</v>
      </c>
      <c r="G1228" s="8">
        <v>931</v>
      </c>
      <c r="H1228" s="8">
        <v>152</v>
      </c>
      <c r="I1228" s="8" t="s">
        <v>1228</v>
      </c>
      <c r="J1228" s="8" t="s">
        <v>1229</v>
      </c>
      <c r="K1228" s="13" t="s">
        <v>4408</v>
      </c>
      <c r="L1228" s="9" t="s">
        <v>4</v>
      </c>
      <c r="M1228" s="26">
        <v>25</v>
      </c>
      <c r="N1228" s="11"/>
      <c r="O1228" s="11"/>
    </row>
    <row r="1229" spans="1:15" s="5" customFormat="1" ht="156" x14ac:dyDescent="0.2">
      <c r="A1229" s="8">
        <v>1220</v>
      </c>
      <c r="B1229" s="8">
        <v>1220</v>
      </c>
      <c r="C1229" s="8"/>
      <c r="D1229" s="8" t="s">
        <v>5080</v>
      </c>
      <c r="E1229" s="8">
        <v>1209</v>
      </c>
      <c r="F1229" s="8" t="s">
        <v>7179</v>
      </c>
      <c r="G1229" s="8">
        <v>932</v>
      </c>
      <c r="H1229" s="8">
        <v>152</v>
      </c>
      <c r="I1229" s="8" t="s">
        <v>1228</v>
      </c>
      <c r="J1229" s="8" t="s">
        <v>1230</v>
      </c>
      <c r="K1229" s="13" t="s">
        <v>4409</v>
      </c>
      <c r="L1229" s="9" t="s">
        <v>4</v>
      </c>
      <c r="M1229" s="26">
        <v>25</v>
      </c>
      <c r="N1229" s="11"/>
      <c r="O1229" s="11"/>
    </row>
    <row r="1230" spans="1:15" s="5" customFormat="1" ht="120" x14ac:dyDescent="0.2">
      <c r="A1230" s="8">
        <v>1221</v>
      </c>
      <c r="B1230" s="8">
        <v>1221</v>
      </c>
      <c r="C1230" s="8"/>
      <c r="D1230" s="8" t="s">
        <v>5080</v>
      </c>
      <c r="E1230" s="8">
        <v>1210</v>
      </c>
      <c r="F1230" s="8" t="s">
        <v>7180</v>
      </c>
      <c r="G1230" s="8">
        <v>925</v>
      </c>
      <c r="H1230" s="8">
        <v>147</v>
      </c>
      <c r="I1230" s="8" t="s">
        <v>1217</v>
      </c>
      <c r="J1230" s="8" t="s">
        <v>1218</v>
      </c>
      <c r="K1230" s="13" t="s">
        <v>4404</v>
      </c>
      <c r="L1230" s="9" t="s">
        <v>4</v>
      </c>
      <c r="M1230" s="26">
        <v>74</v>
      </c>
      <c r="N1230" s="11"/>
      <c r="O1230" s="11"/>
    </row>
    <row r="1231" spans="1:15" s="5" customFormat="1" ht="120" x14ac:dyDescent="0.2">
      <c r="A1231" s="8">
        <v>1222</v>
      </c>
      <c r="B1231" s="8">
        <v>1222</v>
      </c>
      <c r="C1231" s="8"/>
      <c r="D1231" s="8" t="s">
        <v>5080</v>
      </c>
      <c r="E1231" s="8">
        <v>1211</v>
      </c>
      <c r="F1231" s="8" t="s">
        <v>7181</v>
      </c>
      <c r="G1231" s="8">
        <v>926</v>
      </c>
      <c r="H1231" s="8">
        <v>148</v>
      </c>
      <c r="I1231" s="8" t="s">
        <v>1219</v>
      </c>
      <c r="J1231" s="8" t="s">
        <v>1221</v>
      </c>
      <c r="K1231" s="13" t="s">
        <v>4405</v>
      </c>
      <c r="L1231" s="9" t="s">
        <v>4</v>
      </c>
      <c r="M1231" s="26">
        <v>800</v>
      </c>
      <c r="N1231" s="11"/>
      <c r="O1231" s="11"/>
    </row>
    <row r="1232" spans="1:15" s="5" customFormat="1" ht="132" x14ac:dyDescent="0.2">
      <c r="A1232" s="8">
        <v>1223</v>
      </c>
      <c r="B1232" s="8">
        <v>1223</v>
      </c>
      <c r="C1232" s="8"/>
      <c r="D1232" s="8" t="s">
        <v>5080</v>
      </c>
      <c r="E1232" s="8">
        <v>1212</v>
      </c>
      <c r="F1232" s="8" t="s">
        <v>7182</v>
      </c>
      <c r="G1232" s="8">
        <v>2279</v>
      </c>
      <c r="H1232" s="8">
        <v>158</v>
      </c>
      <c r="I1232" s="8" t="s">
        <v>1273</v>
      </c>
      <c r="J1232" s="8" t="s">
        <v>5596</v>
      </c>
      <c r="K1232" s="13" t="s">
        <v>5389</v>
      </c>
      <c r="L1232" s="9" t="s">
        <v>4</v>
      </c>
      <c r="M1232" s="26">
        <v>10</v>
      </c>
      <c r="N1232" s="11"/>
      <c r="O1232" s="11"/>
    </row>
    <row r="1233" spans="1:15" s="5" customFormat="1" ht="132" x14ac:dyDescent="0.2">
      <c r="A1233" s="8">
        <v>1224</v>
      </c>
      <c r="B1233" s="8">
        <v>1224</v>
      </c>
      <c r="C1233" s="8"/>
      <c r="D1233" s="8" t="s">
        <v>5080</v>
      </c>
      <c r="E1233" s="8">
        <v>1213</v>
      </c>
      <c r="F1233" s="8" t="s">
        <v>7183</v>
      </c>
      <c r="G1233" s="8">
        <v>927</v>
      </c>
      <c r="H1233" s="8">
        <v>148</v>
      </c>
      <c r="I1233" s="8" t="s">
        <v>1219</v>
      </c>
      <c r="J1233" s="8" t="s">
        <v>1220</v>
      </c>
      <c r="K1233" s="13" t="s">
        <v>4406</v>
      </c>
      <c r="L1233" s="9" t="s">
        <v>50</v>
      </c>
      <c r="M1233" s="26">
        <v>5</v>
      </c>
      <c r="N1233" s="11"/>
      <c r="O1233" s="11"/>
    </row>
    <row r="1234" spans="1:15" s="5" customFormat="1" ht="108" x14ac:dyDescent="0.2">
      <c r="A1234" s="8">
        <v>1225</v>
      </c>
      <c r="B1234" s="8">
        <v>1225</v>
      </c>
      <c r="C1234" s="8"/>
      <c r="D1234" s="8" t="s">
        <v>5080</v>
      </c>
      <c r="E1234" s="8">
        <v>1214</v>
      </c>
      <c r="F1234" s="8" t="s">
        <v>7184</v>
      </c>
      <c r="G1234" s="8">
        <v>1752</v>
      </c>
      <c r="H1234" s="8">
        <v>311</v>
      </c>
      <c r="I1234" s="8" t="s">
        <v>2263</v>
      </c>
      <c r="J1234" s="8" t="s">
        <v>2264</v>
      </c>
      <c r="K1234" s="13" t="s">
        <v>2265</v>
      </c>
      <c r="L1234" s="9" t="s">
        <v>4</v>
      </c>
      <c r="M1234" s="26">
        <v>100</v>
      </c>
      <c r="N1234" s="11"/>
      <c r="O1234" s="11"/>
    </row>
    <row r="1235" spans="1:15" s="5" customFormat="1" ht="96" x14ac:dyDescent="0.2">
      <c r="A1235" s="8">
        <v>1226</v>
      </c>
      <c r="B1235" s="8">
        <v>1226</v>
      </c>
      <c r="C1235" s="8"/>
      <c r="D1235" s="8" t="s">
        <v>5080</v>
      </c>
      <c r="E1235" s="8">
        <v>1215</v>
      </c>
      <c r="F1235" s="8" t="s">
        <v>7185</v>
      </c>
      <c r="G1235" s="8">
        <v>2503</v>
      </c>
      <c r="H1235" s="8">
        <v>275</v>
      </c>
      <c r="I1235" s="8" t="s">
        <v>1216</v>
      </c>
      <c r="J1235" s="9" t="s">
        <v>5211</v>
      </c>
      <c r="K1235" s="10" t="s">
        <v>5721</v>
      </c>
      <c r="L1235" s="9" t="s">
        <v>4</v>
      </c>
      <c r="M1235" s="26">
        <v>20</v>
      </c>
      <c r="N1235" s="11"/>
      <c r="O1235" s="11"/>
    </row>
    <row r="1236" spans="1:15" s="5" customFormat="1" ht="180" x14ac:dyDescent="0.2">
      <c r="A1236" s="8">
        <v>1227</v>
      </c>
      <c r="B1236" s="8">
        <v>1227</v>
      </c>
      <c r="C1236" s="8"/>
      <c r="D1236" s="8" t="s">
        <v>5080</v>
      </c>
      <c r="E1236" s="8">
        <v>1216</v>
      </c>
      <c r="F1236" s="8" t="s">
        <v>7186</v>
      </c>
      <c r="G1236" s="8">
        <v>2593</v>
      </c>
      <c r="H1236" s="8">
        <v>311</v>
      </c>
      <c r="I1236" s="8" t="s">
        <v>2263</v>
      </c>
      <c r="J1236" s="9" t="s">
        <v>5222</v>
      </c>
      <c r="K1236" s="10" t="s">
        <v>5866</v>
      </c>
      <c r="L1236" s="9" t="s">
        <v>4</v>
      </c>
      <c r="M1236" s="26">
        <v>8</v>
      </c>
      <c r="N1236" s="11"/>
      <c r="O1236" s="11"/>
    </row>
    <row r="1237" spans="1:15" s="5" customFormat="1" ht="60" x14ac:dyDescent="0.2">
      <c r="A1237" s="8">
        <v>1228</v>
      </c>
      <c r="B1237" s="8">
        <v>1228</v>
      </c>
      <c r="C1237" s="8"/>
      <c r="D1237" s="8" t="s">
        <v>5080</v>
      </c>
      <c r="E1237" s="8">
        <v>1217</v>
      </c>
      <c r="F1237" s="8" t="s">
        <v>7187</v>
      </c>
      <c r="G1237" s="8">
        <v>938</v>
      </c>
      <c r="H1237" s="8">
        <v>154</v>
      </c>
      <c r="I1237" s="8" t="s">
        <v>1222</v>
      </c>
      <c r="J1237" s="8" t="s">
        <v>1243</v>
      </c>
      <c r="K1237" s="13" t="s">
        <v>5818</v>
      </c>
      <c r="L1237" s="9" t="s">
        <v>4</v>
      </c>
      <c r="M1237" s="26">
        <v>218</v>
      </c>
      <c r="N1237" s="11"/>
      <c r="O1237" s="11"/>
    </row>
    <row r="1238" spans="1:15" s="5" customFormat="1" ht="96" x14ac:dyDescent="0.2">
      <c r="A1238" s="8">
        <v>1229</v>
      </c>
      <c r="B1238" s="8">
        <v>1229</v>
      </c>
      <c r="C1238" s="8"/>
      <c r="D1238" s="8" t="s">
        <v>5080</v>
      </c>
      <c r="E1238" s="8">
        <v>1218</v>
      </c>
      <c r="F1238" s="8" t="s">
        <v>7188</v>
      </c>
      <c r="G1238" s="8">
        <v>939</v>
      </c>
      <c r="H1238" s="8">
        <v>154</v>
      </c>
      <c r="I1238" s="8" t="s">
        <v>1222</v>
      </c>
      <c r="J1238" s="8" t="s">
        <v>1244</v>
      </c>
      <c r="K1238" s="13" t="s">
        <v>5819</v>
      </c>
      <c r="L1238" s="9" t="s">
        <v>4</v>
      </c>
      <c r="M1238" s="26">
        <v>174</v>
      </c>
      <c r="N1238" s="11"/>
      <c r="O1238" s="11"/>
    </row>
    <row r="1239" spans="1:15" s="5" customFormat="1" ht="144" x14ac:dyDescent="0.2">
      <c r="A1239" s="8">
        <v>1230</v>
      </c>
      <c r="B1239" s="8">
        <v>1230</v>
      </c>
      <c r="C1239" s="8"/>
      <c r="D1239" s="8" t="s">
        <v>5080</v>
      </c>
      <c r="E1239" s="8">
        <v>1219</v>
      </c>
      <c r="F1239" s="8" t="s">
        <v>7189</v>
      </c>
      <c r="G1239" s="8">
        <v>940</v>
      </c>
      <c r="H1239" s="16">
        <v>154</v>
      </c>
      <c r="I1239" s="16" t="s">
        <v>1222</v>
      </c>
      <c r="J1239" s="8" t="s">
        <v>1223</v>
      </c>
      <c r="K1239" s="13" t="s">
        <v>5771</v>
      </c>
      <c r="L1239" s="9" t="s">
        <v>4</v>
      </c>
      <c r="M1239" s="26">
        <v>384</v>
      </c>
      <c r="N1239" s="11"/>
      <c r="O1239" s="11"/>
    </row>
    <row r="1240" spans="1:15" s="5" customFormat="1" ht="108" x14ac:dyDescent="0.2">
      <c r="A1240" s="8">
        <v>1231</v>
      </c>
      <c r="B1240" s="8">
        <v>1231</v>
      </c>
      <c r="C1240" s="8"/>
      <c r="D1240" s="8" t="s">
        <v>5080</v>
      </c>
      <c r="E1240" s="8">
        <v>1220</v>
      </c>
      <c r="F1240" s="8" t="s">
        <v>7190</v>
      </c>
      <c r="G1240" s="8">
        <v>941</v>
      </c>
      <c r="H1240" s="8">
        <v>154</v>
      </c>
      <c r="I1240" s="8" t="s">
        <v>1222</v>
      </c>
      <c r="J1240" s="8" t="s">
        <v>1245</v>
      </c>
      <c r="K1240" s="13" t="s">
        <v>4413</v>
      </c>
      <c r="L1240" s="9" t="s">
        <v>4</v>
      </c>
      <c r="M1240" s="26">
        <v>545</v>
      </c>
      <c r="N1240" s="11"/>
      <c r="O1240" s="11"/>
    </row>
    <row r="1241" spans="1:15" s="5" customFormat="1" ht="60" x14ac:dyDescent="0.2">
      <c r="A1241" s="8">
        <v>1232</v>
      </c>
      <c r="B1241" s="8">
        <v>1232</v>
      </c>
      <c r="C1241" s="8"/>
      <c r="D1241" s="8" t="s">
        <v>5080</v>
      </c>
      <c r="E1241" s="8">
        <v>2325</v>
      </c>
      <c r="F1241" s="8" t="s">
        <v>10507</v>
      </c>
      <c r="G1241" s="8">
        <v>2256</v>
      </c>
      <c r="H1241" s="8">
        <v>149</v>
      </c>
      <c r="I1241" s="8" t="s">
        <v>1224</v>
      </c>
      <c r="J1241" s="9" t="s">
        <v>9509</v>
      </c>
      <c r="K1241" s="10" t="s">
        <v>9510</v>
      </c>
      <c r="L1241" s="9" t="s">
        <v>4</v>
      </c>
      <c r="M1241" s="26">
        <v>10</v>
      </c>
      <c r="N1241" s="11"/>
      <c r="O1241" s="11"/>
    </row>
    <row r="1242" spans="1:15" s="5" customFormat="1" ht="60" x14ac:dyDescent="0.2">
      <c r="A1242" s="8">
        <v>1233</v>
      </c>
      <c r="B1242" s="8">
        <v>1233</v>
      </c>
      <c r="C1242" s="8"/>
      <c r="D1242" s="8" t="s">
        <v>5080</v>
      </c>
      <c r="E1242" s="8">
        <v>1221</v>
      </c>
      <c r="F1242" s="8" t="s">
        <v>7191</v>
      </c>
      <c r="G1242" s="8">
        <v>260</v>
      </c>
      <c r="H1242" s="8">
        <v>58</v>
      </c>
      <c r="I1242" s="8" t="s">
        <v>322</v>
      </c>
      <c r="J1242" s="8" t="s">
        <v>329</v>
      </c>
      <c r="K1242" s="13" t="s">
        <v>330</v>
      </c>
      <c r="L1242" s="9" t="s">
        <v>4</v>
      </c>
      <c r="M1242" s="26">
        <v>40</v>
      </c>
      <c r="N1242" s="11"/>
      <c r="O1242" s="11"/>
    </row>
    <row r="1243" spans="1:15" s="5" customFormat="1" ht="60" x14ac:dyDescent="0.2">
      <c r="A1243" s="8">
        <v>1234</v>
      </c>
      <c r="B1243" s="8">
        <v>1234</v>
      </c>
      <c r="C1243" s="8"/>
      <c r="D1243" s="8" t="s">
        <v>5080</v>
      </c>
      <c r="E1243" s="8">
        <v>1222</v>
      </c>
      <c r="F1243" s="8" t="s">
        <v>7192</v>
      </c>
      <c r="G1243" s="8">
        <v>261</v>
      </c>
      <c r="H1243" s="8">
        <v>58</v>
      </c>
      <c r="I1243" s="8" t="s">
        <v>322</v>
      </c>
      <c r="J1243" s="8" t="s">
        <v>331</v>
      </c>
      <c r="K1243" s="13" t="s">
        <v>4228</v>
      </c>
      <c r="L1243" s="9" t="s">
        <v>4</v>
      </c>
      <c r="M1243" s="26">
        <v>40</v>
      </c>
      <c r="N1243" s="11"/>
      <c r="O1243" s="11"/>
    </row>
    <row r="1244" spans="1:15" s="5" customFormat="1" ht="132" x14ac:dyDescent="0.2">
      <c r="A1244" s="8">
        <v>1235</v>
      </c>
      <c r="B1244" s="8">
        <v>1235</v>
      </c>
      <c r="C1244" s="8"/>
      <c r="D1244" s="8" t="s">
        <v>5080</v>
      </c>
      <c r="E1244" s="8">
        <v>1223</v>
      </c>
      <c r="F1244" s="8" t="s">
        <v>7193</v>
      </c>
      <c r="G1244" s="8">
        <v>2943</v>
      </c>
      <c r="H1244" s="8">
        <v>155</v>
      </c>
      <c r="I1244" s="8" t="s">
        <v>1247</v>
      </c>
      <c r="J1244" s="9" t="s">
        <v>2616</v>
      </c>
      <c r="K1244" s="10" t="s">
        <v>2617</v>
      </c>
      <c r="L1244" s="9" t="s">
        <v>26</v>
      </c>
      <c r="M1244" s="26">
        <v>664</v>
      </c>
      <c r="N1244" s="11"/>
      <c r="O1244" s="11"/>
    </row>
    <row r="1245" spans="1:15" s="5" customFormat="1" ht="144" x14ac:dyDescent="0.2">
      <c r="A1245" s="8">
        <v>1236</v>
      </c>
      <c r="B1245" s="8">
        <v>1236</v>
      </c>
      <c r="C1245" s="8"/>
      <c r="D1245" s="8" t="s">
        <v>5080</v>
      </c>
      <c r="E1245" s="8">
        <v>1224</v>
      </c>
      <c r="F1245" s="8" t="s">
        <v>7194</v>
      </c>
      <c r="G1245" s="8">
        <v>2944</v>
      </c>
      <c r="H1245" s="8">
        <v>155</v>
      </c>
      <c r="I1245" s="8" t="s">
        <v>1247</v>
      </c>
      <c r="J1245" s="8" t="s">
        <v>2618</v>
      </c>
      <c r="K1245" s="13" t="s">
        <v>2619</v>
      </c>
      <c r="L1245" s="8" t="s">
        <v>26</v>
      </c>
      <c r="M1245" s="26">
        <v>48</v>
      </c>
      <c r="N1245" s="11"/>
      <c r="O1245" s="11"/>
    </row>
    <row r="1246" spans="1:15" s="5" customFormat="1" ht="60" x14ac:dyDescent="0.2">
      <c r="A1246" s="8">
        <v>1237</v>
      </c>
      <c r="B1246" s="8">
        <v>1237</v>
      </c>
      <c r="C1246" s="8"/>
      <c r="D1246" s="8" t="s">
        <v>5080</v>
      </c>
      <c r="E1246" s="8">
        <v>1225</v>
      </c>
      <c r="F1246" s="8" t="s">
        <v>7195</v>
      </c>
      <c r="G1246" s="8">
        <v>977</v>
      </c>
      <c r="H1246" s="8">
        <v>162</v>
      </c>
      <c r="I1246" s="8" t="s">
        <v>1287</v>
      </c>
      <c r="J1246" s="8" t="s">
        <v>1288</v>
      </c>
      <c r="K1246" s="13" t="s">
        <v>1289</v>
      </c>
      <c r="L1246" s="9" t="s">
        <v>4</v>
      </c>
      <c r="M1246" s="26">
        <v>50</v>
      </c>
      <c r="N1246" s="11"/>
      <c r="O1246" s="11"/>
    </row>
    <row r="1247" spans="1:15" s="5" customFormat="1" ht="120" x14ac:dyDescent="0.2">
      <c r="A1247" s="8">
        <v>1238</v>
      </c>
      <c r="B1247" s="8">
        <v>1238</v>
      </c>
      <c r="C1247" s="8"/>
      <c r="D1247" s="8" t="s">
        <v>5080</v>
      </c>
      <c r="E1247" s="8">
        <v>2326</v>
      </c>
      <c r="F1247" s="8" t="s">
        <v>10508</v>
      </c>
      <c r="G1247" s="8">
        <v>2257</v>
      </c>
      <c r="H1247" s="8">
        <v>151</v>
      </c>
      <c r="I1247" s="8" t="s">
        <v>9336</v>
      </c>
      <c r="J1247" s="9" t="s">
        <v>9511</v>
      </c>
      <c r="K1247" s="10" t="s">
        <v>9512</v>
      </c>
      <c r="L1247" s="9" t="s">
        <v>4</v>
      </c>
      <c r="M1247" s="26">
        <v>5000</v>
      </c>
      <c r="N1247" s="11"/>
      <c r="O1247" s="11"/>
    </row>
    <row r="1248" spans="1:15" s="5" customFormat="1" ht="144" x14ac:dyDescent="0.2">
      <c r="A1248" s="8">
        <v>1239</v>
      </c>
      <c r="B1248" s="8">
        <v>1239</v>
      </c>
      <c r="C1248" s="8"/>
      <c r="D1248" s="8" t="s">
        <v>5080</v>
      </c>
      <c r="E1248" s="8">
        <v>1226</v>
      </c>
      <c r="F1248" s="8" t="s">
        <v>7196</v>
      </c>
      <c r="G1248" s="8">
        <v>262</v>
      </c>
      <c r="H1248" s="8">
        <v>58</v>
      </c>
      <c r="I1248" s="8" t="s">
        <v>322</v>
      </c>
      <c r="J1248" s="8" t="s">
        <v>332</v>
      </c>
      <c r="K1248" s="13" t="s">
        <v>333</v>
      </c>
      <c r="L1248" s="9" t="s">
        <v>4</v>
      </c>
      <c r="M1248" s="26">
        <v>40</v>
      </c>
      <c r="N1248" s="11"/>
      <c r="O1248" s="11"/>
    </row>
    <row r="1249" spans="1:15" s="5" customFormat="1" ht="192" x14ac:dyDescent="0.2">
      <c r="A1249" s="8">
        <v>1240</v>
      </c>
      <c r="B1249" s="8">
        <v>1240</v>
      </c>
      <c r="C1249" s="8"/>
      <c r="D1249" s="8" t="s">
        <v>5080</v>
      </c>
      <c r="E1249" s="8">
        <v>1227</v>
      </c>
      <c r="F1249" s="8" t="s">
        <v>7197</v>
      </c>
      <c r="G1249" s="8">
        <v>199</v>
      </c>
      <c r="H1249" s="8">
        <v>34</v>
      </c>
      <c r="I1249" s="8" t="s">
        <v>246</v>
      </c>
      <c r="J1249" s="8" t="s">
        <v>250</v>
      </c>
      <c r="K1249" s="13" t="s">
        <v>4207</v>
      </c>
      <c r="L1249" s="9" t="s">
        <v>50</v>
      </c>
      <c r="M1249" s="26">
        <v>50</v>
      </c>
      <c r="N1249" s="11"/>
      <c r="O1249" s="11"/>
    </row>
    <row r="1250" spans="1:15" s="5" customFormat="1" ht="156" x14ac:dyDescent="0.2">
      <c r="A1250" s="8">
        <v>1241</v>
      </c>
      <c r="B1250" s="8">
        <v>1241</v>
      </c>
      <c r="C1250" s="8"/>
      <c r="D1250" s="8" t="s">
        <v>5080</v>
      </c>
      <c r="E1250" s="8">
        <v>1228</v>
      </c>
      <c r="F1250" s="8" t="s">
        <v>7198</v>
      </c>
      <c r="G1250" s="8">
        <v>2262</v>
      </c>
      <c r="H1250" s="8">
        <v>152</v>
      </c>
      <c r="I1250" s="8" t="s">
        <v>1228</v>
      </c>
      <c r="J1250" s="8" t="s">
        <v>5185</v>
      </c>
      <c r="K1250" s="13" t="s">
        <v>5374</v>
      </c>
      <c r="L1250" s="9" t="s">
        <v>4</v>
      </c>
      <c r="M1250" s="26">
        <v>40</v>
      </c>
      <c r="N1250" s="11"/>
      <c r="O1250" s="11"/>
    </row>
    <row r="1251" spans="1:15" s="5" customFormat="1" ht="144" x14ac:dyDescent="0.2">
      <c r="A1251" s="8">
        <v>1242</v>
      </c>
      <c r="B1251" s="8">
        <v>1242</v>
      </c>
      <c r="C1251" s="8"/>
      <c r="D1251" s="8" t="s">
        <v>5080</v>
      </c>
      <c r="E1251" s="8">
        <v>1229</v>
      </c>
      <c r="F1251" s="8" t="s">
        <v>7199</v>
      </c>
      <c r="G1251" s="8">
        <v>2263</v>
      </c>
      <c r="H1251" s="8">
        <v>153</v>
      </c>
      <c r="I1251" s="8" t="s">
        <v>1233</v>
      </c>
      <c r="J1251" s="8" t="s">
        <v>1233</v>
      </c>
      <c r="K1251" s="13" t="s">
        <v>5328</v>
      </c>
      <c r="L1251" s="9" t="s">
        <v>4</v>
      </c>
      <c r="M1251" s="26">
        <v>70</v>
      </c>
      <c r="N1251" s="11"/>
      <c r="O1251" s="11"/>
    </row>
    <row r="1252" spans="1:15" s="5" customFormat="1" ht="192" x14ac:dyDescent="0.2">
      <c r="A1252" s="8">
        <v>1243</v>
      </c>
      <c r="B1252" s="8">
        <v>1243</v>
      </c>
      <c r="C1252" s="8"/>
      <c r="D1252" s="8" t="s">
        <v>5080</v>
      </c>
      <c r="E1252" s="8">
        <v>1230</v>
      </c>
      <c r="F1252" s="8" t="s">
        <v>7200</v>
      </c>
      <c r="G1252" s="8">
        <v>935</v>
      </c>
      <c r="H1252" s="8">
        <v>153</v>
      </c>
      <c r="I1252" s="8" t="s">
        <v>1233</v>
      </c>
      <c r="J1252" s="8" t="s">
        <v>1233</v>
      </c>
      <c r="K1252" s="13" t="s">
        <v>4412</v>
      </c>
      <c r="L1252" s="9" t="s">
        <v>4</v>
      </c>
      <c r="M1252" s="26">
        <v>650</v>
      </c>
      <c r="N1252" s="11"/>
      <c r="O1252" s="11"/>
    </row>
    <row r="1253" spans="1:15" s="5" customFormat="1" ht="96" x14ac:dyDescent="0.2">
      <c r="A1253" s="8">
        <v>1244</v>
      </c>
      <c r="B1253" s="8">
        <v>1244</v>
      </c>
      <c r="C1253" s="8"/>
      <c r="D1253" s="8" t="s">
        <v>5080</v>
      </c>
      <c r="E1253" s="8">
        <v>2328</v>
      </c>
      <c r="F1253" s="8" t="s">
        <v>10509</v>
      </c>
      <c r="G1253" s="8">
        <v>2264</v>
      </c>
      <c r="H1253" s="8">
        <v>153</v>
      </c>
      <c r="I1253" s="8" t="s">
        <v>1233</v>
      </c>
      <c r="J1253" s="9" t="s">
        <v>1233</v>
      </c>
      <c r="K1253" s="10" t="s">
        <v>9513</v>
      </c>
      <c r="L1253" s="9" t="s">
        <v>4</v>
      </c>
      <c r="M1253" s="26">
        <v>30</v>
      </c>
      <c r="N1253" s="11"/>
      <c r="O1253" s="11"/>
    </row>
    <row r="1254" spans="1:15" s="5" customFormat="1" ht="204" x14ac:dyDescent="0.2">
      <c r="A1254" s="8">
        <v>1245</v>
      </c>
      <c r="B1254" s="8">
        <v>1245</v>
      </c>
      <c r="C1254" s="8"/>
      <c r="D1254" s="8" t="s">
        <v>5080</v>
      </c>
      <c r="E1254" s="8">
        <v>1231</v>
      </c>
      <c r="F1254" s="8" t="s">
        <v>7201</v>
      </c>
      <c r="G1254" s="8">
        <v>936</v>
      </c>
      <c r="H1254" s="8">
        <v>153</v>
      </c>
      <c r="I1254" s="8" t="s">
        <v>1233</v>
      </c>
      <c r="J1254" s="9" t="s">
        <v>1234</v>
      </c>
      <c r="K1254" s="10" t="s">
        <v>5817</v>
      </c>
      <c r="L1254" s="9" t="s">
        <v>4</v>
      </c>
      <c r="M1254" s="26">
        <v>804</v>
      </c>
      <c r="N1254" s="11"/>
      <c r="O1254" s="11"/>
    </row>
    <row r="1255" spans="1:15" s="5" customFormat="1" ht="72" x14ac:dyDescent="0.2">
      <c r="A1255" s="8">
        <v>1246</v>
      </c>
      <c r="B1255" s="8">
        <v>1246</v>
      </c>
      <c r="C1255" s="8"/>
      <c r="D1255" s="8" t="s">
        <v>5080</v>
      </c>
      <c r="E1255" s="8">
        <v>2329</v>
      </c>
      <c r="F1255" s="8" t="s">
        <v>10510</v>
      </c>
      <c r="G1255" s="8">
        <v>2260</v>
      </c>
      <c r="H1255" s="8">
        <v>151</v>
      </c>
      <c r="I1255" s="8" t="s">
        <v>9336</v>
      </c>
      <c r="J1255" s="9" t="s">
        <v>9514</v>
      </c>
      <c r="K1255" s="10" t="s">
        <v>9515</v>
      </c>
      <c r="L1255" s="9" t="s">
        <v>50</v>
      </c>
      <c r="M1255" s="26">
        <v>40</v>
      </c>
      <c r="N1255" s="11"/>
      <c r="O1255" s="11"/>
    </row>
    <row r="1256" spans="1:15" s="5" customFormat="1" ht="96" x14ac:dyDescent="0.2">
      <c r="A1256" s="8">
        <v>1247</v>
      </c>
      <c r="B1256" s="8">
        <v>1247</v>
      </c>
      <c r="C1256" s="8"/>
      <c r="D1256" s="8" t="s">
        <v>5080</v>
      </c>
      <c r="E1256" s="8">
        <v>1232</v>
      </c>
      <c r="F1256" s="8" t="s">
        <v>7202</v>
      </c>
      <c r="G1256" s="8">
        <v>933</v>
      </c>
      <c r="H1256" s="8">
        <v>152</v>
      </c>
      <c r="I1256" s="8" t="s">
        <v>1228</v>
      </c>
      <c r="J1256" s="8" t="s">
        <v>1231</v>
      </c>
      <c r="K1256" s="13" t="s">
        <v>4410</v>
      </c>
      <c r="L1256" s="9" t="s">
        <v>4</v>
      </c>
      <c r="M1256" s="26">
        <v>25</v>
      </c>
      <c r="N1256" s="11"/>
      <c r="O1256" s="11"/>
    </row>
    <row r="1257" spans="1:15" s="5" customFormat="1" ht="84" x14ac:dyDescent="0.2">
      <c r="A1257" s="8">
        <v>1248</v>
      </c>
      <c r="B1257" s="8">
        <v>1248</v>
      </c>
      <c r="C1257" s="8"/>
      <c r="D1257" s="8" t="s">
        <v>5080</v>
      </c>
      <c r="E1257" s="8">
        <v>1233</v>
      </c>
      <c r="F1257" s="8" t="s">
        <v>7203</v>
      </c>
      <c r="G1257" s="8">
        <v>934</v>
      </c>
      <c r="H1257" s="8">
        <v>152</v>
      </c>
      <c r="I1257" s="8" t="s">
        <v>1228</v>
      </c>
      <c r="J1257" s="8" t="s">
        <v>1232</v>
      </c>
      <c r="K1257" s="13" t="s">
        <v>4411</v>
      </c>
      <c r="L1257" s="9" t="s">
        <v>4</v>
      </c>
      <c r="M1257" s="26">
        <v>25</v>
      </c>
      <c r="N1257" s="11"/>
      <c r="O1257" s="11"/>
    </row>
    <row r="1258" spans="1:15" s="5" customFormat="1" ht="108" x14ac:dyDescent="0.2">
      <c r="A1258" s="8">
        <v>1249</v>
      </c>
      <c r="B1258" s="8">
        <v>1249</v>
      </c>
      <c r="C1258" s="8"/>
      <c r="D1258" s="8" t="s">
        <v>5080</v>
      </c>
      <c r="E1258" s="8">
        <v>1234</v>
      </c>
      <c r="F1258" s="8" t="s">
        <v>7204</v>
      </c>
      <c r="G1258" s="8">
        <v>954</v>
      </c>
      <c r="H1258" s="8">
        <v>155</v>
      </c>
      <c r="I1258" s="8" t="s">
        <v>1247</v>
      </c>
      <c r="J1258" s="8" t="s">
        <v>1255</v>
      </c>
      <c r="K1258" s="13" t="s">
        <v>5081</v>
      </c>
      <c r="L1258" s="9" t="s">
        <v>4</v>
      </c>
      <c r="M1258" s="26">
        <v>226</v>
      </c>
      <c r="N1258" s="11"/>
      <c r="O1258" s="11"/>
    </row>
    <row r="1259" spans="1:15" s="5" customFormat="1" ht="96" x14ac:dyDescent="0.2">
      <c r="A1259" s="8">
        <v>1250</v>
      </c>
      <c r="B1259" s="8">
        <v>1250</v>
      </c>
      <c r="C1259" s="8"/>
      <c r="D1259" s="8" t="s">
        <v>5080</v>
      </c>
      <c r="E1259" s="8">
        <v>1235</v>
      </c>
      <c r="F1259" s="8" t="s">
        <v>7205</v>
      </c>
      <c r="G1259" s="8">
        <v>943</v>
      </c>
      <c r="H1259" s="8">
        <v>154</v>
      </c>
      <c r="I1259" s="8" t="s">
        <v>1222</v>
      </c>
      <c r="J1259" s="8" t="s">
        <v>1236</v>
      </c>
      <c r="K1259" s="14" t="s">
        <v>5772</v>
      </c>
      <c r="L1259" s="8" t="s">
        <v>178</v>
      </c>
      <c r="M1259" s="26">
        <v>295</v>
      </c>
      <c r="N1259" s="11"/>
      <c r="O1259" s="11"/>
    </row>
    <row r="1260" spans="1:15" s="5" customFormat="1" ht="72" x14ac:dyDescent="0.2">
      <c r="A1260" s="8">
        <v>1251</v>
      </c>
      <c r="B1260" s="8">
        <v>1251</v>
      </c>
      <c r="C1260" s="8"/>
      <c r="D1260" s="8" t="s">
        <v>5080</v>
      </c>
      <c r="E1260" s="8">
        <v>1236</v>
      </c>
      <c r="F1260" s="8" t="s">
        <v>7206</v>
      </c>
      <c r="G1260" s="8">
        <v>944</v>
      </c>
      <c r="H1260" s="8">
        <v>154</v>
      </c>
      <c r="I1260" s="8" t="s">
        <v>1222</v>
      </c>
      <c r="J1260" s="8" t="s">
        <v>1238</v>
      </c>
      <c r="K1260" s="13" t="s">
        <v>4414</v>
      </c>
      <c r="L1260" s="9" t="s">
        <v>4</v>
      </c>
      <c r="M1260" s="26">
        <v>100</v>
      </c>
      <c r="N1260" s="11"/>
      <c r="O1260" s="11"/>
    </row>
    <row r="1261" spans="1:15" s="5" customFormat="1" ht="204" x14ac:dyDescent="0.2">
      <c r="A1261" s="8">
        <v>1252</v>
      </c>
      <c r="B1261" s="8">
        <v>1252</v>
      </c>
      <c r="C1261" s="8"/>
      <c r="D1261" s="8" t="s">
        <v>5080</v>
      </c>
      <c r="E1261" s="8">
        <v>1237</v>
      </c>
      <c r="F1261" s="8" t="s">
        <v>7207</v>
      </c>
      <c r="G1261" s="8">
        <v>945</v>
      </c>
      <c r="H1261" s="16">
        <v>154</v>
      </c>
      <c r="I1261" s="8" t="s">
        <v>1222</v>
      </c>
      <c r="J1261" s="8" t="s">
        <v>1258</v>
      </c>
      <c r="K1261" s="13" t="s">
        <v>1259</v>
      </c>
      <c r="L1261" s="9" t="s">
        <v>4</v>
      </c>
      <c r="M1261" s="26">
        <v>40</v>
      </c>
      <c r="N1261" s="11"/>
      <c r="O1261" s="11"/>
    </row>
    <row r="1262" spans="1:15" s="5" customFormat="1" ht="156" x14ac:dyDescent="0.2">
      <c r="A1262" s="8">
        <v>1253</v>
      </c>
      <c r="B1262" s="8">
        <v>1253</v>
      </c>
      <c r="C1262" s="8"/>
      <c r="D1262" s="8" t="s">
        <v>5080</v>
      </c>
      <c r="E1262" s="8">
        <v>1238</v>
      </c>
      <c r="F1262" s="8" t="s">
        <v>7208</v>
      </c>
      <c r="G1262" s="8">
        <v>942</v>
      </c>
      <c r="H1262" s="16">
        <v>154</v>
      </c>
      <c r="I1262" s="8" t="s">
        <v>1222</v>
      </c>
      <c r="J1262" s="8" t="s">
        <v>5897</v>
      </c>
      <c r="K1262" s="13" t="s">
        <v>5896</v>
      </c>
      <c r="L1262" s="9" t="s">
        <v>4</v>
      </c>
      <c r="M1262" s="26">
        <v>990</v>
      </c>
      <c r="N1262" s="11"/>
      <c r="O1262" s="11"/>
    </row>
    <row r="1263" spans="1:15" s="5" customFormat="1" ht="120" x14ac:dyDescent="0.2">
      <c r="A1263" s="8">
        <v>1254</v>
      </c>
      <c r="B1263" s="8">
        <v>1254</v>
      </c>
      <c r="C1263" s="8"/>
      <c r="D1263" s="8" t="s">
        <v>5080</v>
      </c>
      <c r="E1263" s="8">
        <v>1239</v>
      </c>
      <c r="F1263" s="8" t="s">
        <v>7209</v>
      </c>
      <c r="G1263" s="8">
        <v>955</v>
      </c>
      <c r="H1263" s="8">
        <v>155</v>
      </c>
      <c r="I1263" s="8" t="s">
        <v>1247</v>
      </c>
      <c r="J1263" s="8" t="s">
        <v>1256</v>
      </c>
      <c r="K1263" s="13" t="s">
        <v>5898</v>
      </c>
      <c r="L1263" s="9" t="s">
        <v>4</v>
      </c>
      <c r="M1263" s="26">
        <v>350</v>
      </c>
      <c r="N1263" s="11"/>
      <c r="O1263" s="11"/>
    </row>
    <row r="1264" spans="1:15" s="5" customFormat="1" ht="96" x14ac:dyDescent="0.2">
      <c r="A1264" s="8">
        <v>1255</v>
      </c>
      <c r="B1264" s="8">
        <v>1255</v>
      </c>
      <c r="C1264" s="8"/>
      <c r="D1264" s="8" t="s">
        <v>5080</v>
      </c>
      <c r="E1264" s="8">
        <v>1240</v>
      </c>
      <c r="F1264" s="8" t="s">
        <v>7210</v>
      </c>
      <c r="G1264" s="8">
        <v>2269</v>
      </c>
      <c r="H1264" s="8">
        <v>155</v>
      </c>
      <c r="I1264" s="8" t="s">
        <v>1247</v>
      </c>
      <c r="J1264" s="9" t="s">
        <v>1239</v>
      </c>
      <c r="K1264" s="13" t="s">
        <v>5272</v>
      </c>
      <c r="L1264" s="9" t="s">
        <v>4</v>
      </c>
      <c r="M1264" s="26">
        <v>60</v>
      </c>
      <c r="N1264" s="11"/>
      <c r="O1264" s="11"/>
    </row>
    <row r="1265" spans="1:15" s="5" customFormat="1" ht="96" x14ac:dyDescent="0.2">
      <c r="A1265" s="8">
        <v>1256</v>
      </c>
      <c r="B1265" s="8">
        <v>1256</v>
      </c>
      <c r="C1265" s="8"/>
      <c r="D1265" s="8" t="s">
        <v>5080</v>
      </c>
      <c r="E1265" s="8">
        <v>1241</v>
      </c>
      <c r="F1265" s="8" t="s">
        <v>7211</v>
      </c>
      <c r="G1265" s="8">
        <v>946</v>
      </c>
      <c r="H1265" s="8">
        <v>154</v>
      </c>
      <c r="I1265" s="8" t="s">
        <v>1222</v>
      </c>
      <c r="J1265" s="8" t="s">
        <v>1239</v>
      </c>
      <c r="K1265" s="13" t="s">
        <v>1240</v>
      </c>
      <c r="L1265" s="9" t="s">
        <v>4</v>
      </c>
      <c r="M1265" s="26">
        <v>40</v>
      </c>
      <c r="N1265" s="11"/>
      <c r="O1265" s="11"/>
    </row>
    <row r="1266" spans="1:15" s="5" customFormat="1" ht="156" x14ac:dyDescent="0.2">
      <c r="A1266" s="8">
        <v>1257</v>
      </c>
      <c r="B1266" s="8">
        <v>1257</v>
      </c>
      <c r="C1266" s="8"/>
      <c r="D1266" s="8" t="s">
        <v>5080</v>
      </c>
      <c r="E1266" s="8">
        <v>1242</v>
      </c>
      <c r="F1266" s="8" t="s">
        <v>7212</v>
      </c>
      <c r="G1266" s="8">
        <v>956</v>
      </c>
      <c r="H1266" s="8">
        <v>155</v>
      </c>
      <c r="I1266" s="8" t="s">
        <v>1247</v>
      </c>
      <c r="J1266" s="8" t="s">
        <v>1248</v>
      </c>
      <c r="K1266" s="13" t="s">
        <v>5899</v>
      </c>
      <c r="L1266" s="9" t="s">
        <v>4</v>
      </c>
      <c r="M1266" s="26">
        <v>210</v>
      </c>
      <c r="N1266" s="11"/>
      <c r="O1266" s="11"/>
    </row>
    <row r="1267" spans="1:15" s="5" customFormat="1" ht="96" x14ac:dyDescent="0.2">
      <c r="A1267" s="8">
        <v>1258</v>
      </c>
      <c r="B1267" s="8">
        <v>1258</v>
      </c>
      <c r="C1267" s="8"/>
      <c r="D1267" s="8" t="s">
        <v>5080</v>
      </c>
      <c r="E1267" s="8">
        <v>1244</v>
      </c>
      <c r="F1267" s="8" t="s">
        <v>7213</v>
      </c>
      <c r="G1267" s="8">
        <v>964</v>
      </c>
      <c r="H1267" s="8">
        <v>157</v>
      </c>
      <c r="I1267" s="8" t="s">
        <v>1266</v>
      </c>
      <c r="J1267" s="8" t="s">
        <v>1267</v>
      </c>
      <c r="K1267" s="13" t="s">
        <v>5040</v>
      </c>
      <c r="L1267" s="9" t="s">
        <v>4</v>
      </c>
      <c r="M1267" s="26">
        <v>90</v>
      </c>
      <c r="N1267" s="11"/>
      <c r="O1267" s="11"/>
    </row>
    <row r="1268" spans="1:15" s="5" customFormat="1" ht="156" x14ac:dyDescent="0.2">
      <c r="A1268" s="8">
        <v>1259</v>
      </c>
      <c r="B1268" s="8">
        <v>1259</v>
      </c>
      <c r="C1268" s="8"/>
      <c r="D1268" s="8" t="s">
        <v>5080</v>
      </c>
      <c r="E1268" s="8">
        <v>1245</v>
      </c>
      <c r="F1268" s="8" t="s">
        <v>7214</v>
      </c>
      <c r="G1268" s="8">
        <v>2276</v>
      </c>
      <c r="H1268" s="8">
        <v>157</v>
      </c>
      <c r="I1268" s="8" t="s">
        <v>1266</v>
      </c>
      <c r="J1268" s="8" t="s">
        <v>5595</v>
      </c>
      <c r="K1268" s="13" t="s">
        <v>5330</v>
      </c>
      <c r="L1268" s="9" t="s">
        <v>4</v>
      </c>
      <c r="M1268" s="26">
        <v>24</v>
      </c>
      <c r="N1268" s="11"/>
      <c r="O1268" s="11"/>
    </row>
    <row r="1269" spans="1:15" s="5" customFormat="1" ht="132" x14ac:dyDescent="0.2">
      <c r="A1269" s="8">
        <v>1260</v>
      </c>
      <c r="B1269" s="8">
        <v>1260</v>
      </c>
      <c r="C1269" s="8"/>
      <c r="D1269" s="8" t="s">
        <v>5080</v>
      </c>
      <c r="E1269" s="8">
        <v>2330</v>
      </c>
      <c r="F1269" s="8" t="s">
        <v>10511</v>
      </c>
      <c r="G1269" s="8">
        <v>2281</v>
      </c>
      <c r="H1269" s="8">
        <v>164</v>
      </c>
      <c r="I1269" s="8" t="s">
        <v>1295</v>
      </c>
      <c r="J1269" s="9" t="s">
        <v>9516</v>
      </c>
      <c r="K1269" s="10" t="s">
        <v>9517</v>
      </c>
      <c r="L1269" s="9" t="s">
        <v>4</v>
      </c>
      <c r="M1269" s="26">
        <v>20</v>
      </c>
      <c r="N1269" s="11"/>
      <c r="O1269" s="11"/>
    </row>
    <row r="1270" spans="1:15" s="5" customFormat="1" ht="84" x14ac:dyDescent="0.2">
      <c r="A1270" s="8">
        <v>1261</v>
      </c>
      <c r="B1270" s="8">
        <v>1261</v>
      </c>
      <c r="C1270" s="8"/>
      <c r="D1270" s="8" t="s">
        <v>5080</v>
      </c>
      <c r="E1270" s="8">
        <v>1246</v>
      </c>
      <c r="F1270" s="8" t="s">
        <v>7215</v>
      </c>
      <c r="G1270" s="8">
        <v>965</v>
      </c>
      <c r="H1270" s="8">
        <v>157</v>
      </c>
      <c r="I1270" s="8" t="s">
        <v>1266</v>
      </c>
      <c r="J1270" s="8" t="s">
        <v>1268</v>
      </c>
      <c r="K1270" s="13" t="s">
        <v>1269</v>
      </c>
      <c r="L1270" s="9" t="s">
        <v>4</v>
      </c>
      <c r="M1270" s="26">
        <v>66</v>
      </c>
      <c r="N1270" s="11"/>
      <c r="O1270" s="11"/>
    </row>
    <row r="1271" spans="1:15" s="5" customFormat="1" ht="96" x14ac:dyDescent="0.2">
      <c r="A1271" s="8">
        <v>1262</v>
      </c>
      <c r="B1271" s="8">
        <v>1262</v>
      </c>
      <c r="C1271" s="8"/>
      <c r="D1271" s="8" t="s">
        <v>5080</v>
      </c>
      <c r="E1271" s="8">
        <v>1247</v>
      </c>
      <c r="F1271" s="8" t="s">
        <v>7216</v>
      </c>
      <c r="G1271" s="8">
        <v>957</v>
      </c>
      <c r="H1271" s="8">
        <v>155</v>
      </c>
      <c r="I1271" s="8" t="s">
        <v>1247</v>
      </c>
      <c r="J1271" s="8" t="s">
        <v>1249</v>
      </c>
      <c r="K1271" s="13" t="s">
        <v>1250</v>
      </c>
      <c r="L1271" s="9" t="s">
        <v>4</v>
      </c>
      <c r="M1271" s="26">
        <v>50</v>
      </c>
      <c r="N1271" s="11"/>
      <c r="O1271" s="11"/>
    </row>
    <row r="1272" spans="1:15" s="5" customFormat="1" ht="96" x14ac:dyDescent="0.2">
      <c r="A1272" s="8">
        <v>1263</v>
      </c>
      <c r="B1272" s="8">
        <v>1263</v>
      </c>
      <c r="C1272" s="8"/>
      <c r="D1272" s="8" t="s">
        <v>5080</v>
      </c>
      <c r="E1272" s="8">
        <v>1248</v>
      </c>
      <c r="F1272" s="8" t="s">
        <v>7217</v>
      </c>
      <c r="G1272" s="8">
        <v>2267</v>
      </c>
      <c r="H1272" s="8">
        <v>155</v>
      </c>
      <c r="I1272" s="8" t="s">
        <v>1247</v>
      </c>
      <c r="J1272" s="8" t="s">
        <v>1249</v>
      </c>
      <c r="K1272" s="13" t="s">
        <v>5363</v>
      </c>
      <c r="L1272" s="9" t="s">
        <v>4</v>
      </c>
      <c r="M1272" s="26">
        <v>40</v>
      </c>
      <c r="N1272" s="11"/>
      <c r="O1272" s="11"/>
    </row>
    <row r="1273" spans="1:15" s="5" customFormat="1" ht="48" x14ac:dyDescent="0.2">
      <c r="A1273" s="8">
        <v>1264</v>
      </c>
      <c r="B1273" s="8">
        <v>1264</v>
      </c>
      <c r="C1273" s="8"/>
      <c r="D1273" s="8" t="s">
        <v>5080</v>
      </c>
      <c r="E1273" s="8">
        <v>1249</v>
      </c>
      <c r="F1273" s="8" t="s">
        <v>7218</v>
      </c>
      <c r="G1273" s="8">
        <v>966</v>
      </c>
      <c r="H1273" s="8">
        <v>157</v>
      </c>
      <c r="I1273" s="8" t="s">
        <v>1266</v>
      </c>
      <c r="J1273" s="8" t="s">
        <v>1270</v>
      </c>
      <c r="K1273" s="13" t="s">
        <v>1271</v>
      </c>
      <c r="L1273" s="9" t="s">
        <v>4</v>
      </c>
      <c r="M1273" s="26">
        <v>146</v>
      </c>
      <c r="N1273" s="11"/>
      <c r="O1273" s="11"/>
    </row>
    <row r="1274" spans="1:15" s="5" customFormat="1" ht="84" x14ac:dyDescent="0.2">
      <c r="A1274" s="8">
        <v>1265</v>
      </c>
      <c r="B1274" s="8">
        <v>1265</v>
      </c>
      <c r="C1274" s="8"/>
      <c r="D1274" s="8" t="s">
        <v>5080</v>
      </c>
      <c r="E1274" s="8">
        <v>1250</v>
      </c>
      <c r="F1274" s="8" t="s">
        <v>7219</v>
      </c>
      <c r="G1274" s="8">
        <v>983</v>
      </c>
      <c r="H1274" s="8">
        <v>164</v>
      </c>
      <c r="I1274" s="8" t="s">
        <v>1295</v>
      </c>
      <c r="J1274" s="8" t="s">
        <v>1296</v>
      </c>
      <c r="K1274" s="13" t="s">
        <v>5042</v>
      </c>
      <c r="L1274" s="9" t="s">
        <v>4</v>
      </c>
      <c r="M1274" s="26">
        <v>60</v>
      </c>
      <c r="N1274" s="11"/>
      <c r="O1274" s="11"/>
    </row>
    <row r="1275" spans="1:15" s="5" customFormat="1" ht="84" x14ac:dyDescent="0.2">
      <c r="A1275" s="8">
        <v>1266</v>
      </c>
      <c r="B1275" s="8">
        <v>1266</v>
      </c>
      <c r="C1275" s="8"/>
      <c r="D1275" s="8" t="s">
        <v>5080</v>
      </c>
      <c r="E1275" s="8">
        <v>1251</v>
      </c>
      <c r="F1275" s="8" t="s">
        <v>7220</v>
      </c>
      <c r="G1275" s="8">
        <v>984</v>
      </c>
      <c r="H1275" s="8">
        <v>164</v>
      </c>
      <c r="I1275" s="8" t="s">
        <v>1295</v>
      </c>
      <c r="J1275" s="8" t="s">
        <v>1297</v>
      </c>
      <c r="K1275" s="13" t="s">
        <v>5043</v>
      </c>
      <c r="L1275" s="9" t="s">
        <v>4</v>
      </c>
      <c r="M1275" s="26">
        <v>210</v>
      </c>
      <c r="N1275" s="11"/>
      <c r="O1275" s="11"/>
    </row>
    <row r="1276" spans="1:15" s="5" customFormat="1" ht="96" x14ac:dyDescent="0.2">
      <c r="A1276" s="8">
        <v>1267</v>
      </c>
      <c r="B1276" s="8">
        <v>1267</v>
      </c>
      <c r="C1276" s="8"/>
      <c r="D1276" s="8" t="s">
        <v>5080</v>
      </c>
      <c r="E1276" s="8">
        <v>1252</v>
      </c>
      <c r="F1276" s="8" t="s">
        <v>7221</v>
      </c>
      <c r="G1276" s="8">
        <v>961</v>
      </c>
      <c r="H1276" s="8">
        <v>156</v>
      </c>
      <c r="I1276" s="8" t="s">
        <v>1263</v>
      </c>
      <c r="J1276" s="8" t="s">
        <v>1264</v>
      </c>
      <c r="K1276" s="13" t="s">
        <v>5900</v>
      </c>
      <c r="L1276" s="9" t="s">
        <v>4</v>
      </c>
      <c r="M1276" s="26">
        <v>424</v>
      </c>
      <c r="N1276" s="11"/>
      <c r="O1276" s="11"/>
    </row>
    <row r="1277" spans="1:15" s="5" customFormat="1" ht="108" x14ac:dyDescent="0.2">
      <c r="A1277" s="8">
        <v>1268</v>
      </c>
      <c r="B1277" s="8">
        <v>1268</v>
      </c>
      <c r="C1277" s="8"/>
      <c r="D1277" s="8" t="s">
        <v>5080</v>
      </c>
      <c r="E1277" s="8">
        <v>1253</v>
      </c>
      <c r="F1277" s="8" t="s">
        <v>7222</v>
      </c>
      <c r="G1277" s="8">
        <v>947</v>
      </c>
      <c r="H1277" s="16">
        <v>154</v>
      </c>
      <c r="I1277" s="8" t="s">
        <v>1222</v>
      </c>
      <c r="J1277" s="8" t="s">
        <v>1260</v>
      </c>
      <c r="K1277" s="13" t="s">
        <v>1261</v>
      </c>
      <c r="L1277" s="9" t="s">
        <v>4</v>
      </c>
      <c r="M1277" s="26">
        <v>60</v>
      </c>
      <c r="N1277" s="11"/>
      <c r="O1277" s="11"/>
    </row>
    <row r="1278" spans="1:15" s="5" customFormat="1" ht="108" x14ac:dyDescent="0.2">
      <c r="A1278" s="8">
        <v>1269</v>
      </c>
      <c r="B1278" s="8">
        <v>1269</v>
      </c>
      <c r="C1278" s="8"/>
      <c r="D1278" s="8" t="s">
        <v>5080</v>
      </c>
      <c r="E1278" s="8">
        <v>1254</v>
      </c>
      <c r="F1278" s="8" t="s">
        <v>7223</v>
      </c>
      <c r="G1278" s="8">
        <v>949</v>
      </c>
      <c r="H1278" s="8">
        <v>154</v>
      </c>
      <c r="I1278" s="8" t="s">
        <v>1222</v>
      </c>
      <c r="J1278" s="8" t="s">
        <v>1241</v>
      </c>
      <c r="K1278" s="13" t="s">
        <v>1242</v>
      </c>
      <c r="L1278" s="9" t="s">
        <v>4</v>
      </c>
      <c r="M1278" s="26">
        <v>40</v>
      </c>
      <c r="N1278" s="11"/>
      <c r="O1278" s="11"/>
    </row>
    <row r="1279" spans="1:15" s="5" customFormat="1" ht="36" x14ac:dyDescent="0.2">
      <c r="A1279" s="8">
        <v>1270</v>
      </c>
      <c r="B1279" s="8">
        <v>1270</v>
      </c>
      <c r="C1279" s="8"/>
      <c r="D1279" s="8" t="s">
        <v>5080</v>
      </c>
      <c r="E1279" s="8">
        <v>1256</v>
      </c>
      <c r="F1279" s="8" t="s">
        <v>7224</v>
      </c>
      <c r="G1279" s="8">
        <v>967</v>
      </c>
      <c r="H1279" s="8">
        <v>157</v>
      </c>
      <c r="I1279" s="8" t="s">
        <v>1266</v>
      </c>
      <c r="J1279" s="8" t="s">
        <v>1272</v>
      </c>
      <c r="K1279" s="13" t="s">
        <v>4417</v>
      </c>
      <c r="L1279" s="9" t="s">
        <v>4</v>
      </c>
      <c r="M1279" s="26">
        <v>90</v>
      </c>
      <c r="N1279" s="11"/>
      <c r="O1279" s="11"/>
    </row>
    <row r="1280" spans="1:15" s="5" customFormat="1" ht="168" x14ac:dyDescent="0.2">
      <c r="A1280" s="8">
        <v>1271</v>
      </c>
      <c r="B1280" s="8">
        <v>1271</v>
      </c>
      <c r="C1280" s="8"/>
      <c r="D1280" s="8" t="s">
        <v>5080</v>
      </c>
      <c r="E1280" s="8">
        <v>1257</v>
      </c>
      <c r="F1280" s="8" t="s">
        <v>7225</v>
      </c>
      <c r="G1280" s="8">
        <v>963</v>
      </c>
      <c r="H1280" s="8">
        <v>156</v>
      </c>
      <c r="I1280" s="8" t="s">
        <v>1263</v>
      </c>
      <c r="J1280" s="8" t="s">
        <v>1265</v>
      </c>
      <c r="K1280" s="13" t="s">
        <v>5773</v>
      </c>
      <c r="L1280" s="9" t="s">
        <v>4</v>
      </c>
      <c r="M1280" s="26">
        <v>24</v>
      </c>
      <c r="N1280" s="11"/>
      <c r="O1280" s="11"/>
    </row>
    <row r="1281" spans="1:15" s="5" customFormat="1" ht="156" x14ac:dyDescent="0.2">
      <c r="A1281" s="8">
        <v>1272</v>
      </c>
      <c r="B1281" s="8">
        <v>1272</v>
      </c>
      <c r="C1281" s="8"/>
      <c r="D1281" s="8" t="s">
        <v>5080</v>
      </c>
      <c r="E1281" s="8">
        <v>1258</v>
      </c>
      <c r="F1281" s="8" t="s">
        <v>7226</v>
      </c>
      <c r="G1281" s="8">
        <v>969</v>
      </c>
      <c r="H1281" s="8">
        <v>158</v>
      </c>
      <c r="I1281" s="8" t="s">
        <v>1273</v>
      </c>
      <c r="J1281" s="8" t="s">
        <v>1274</v>
      </c>
      <c r="K1281" s="13" t="s">
        <v>1275</v>
      </c>
      <c r="L1281" s="9" t="s">
        <v>4</v>
      </c>
      <c r="M1281" s="26">
        <v>35</v>
      </c>
      <c r="N1281" s="11"/>
      <c r="O1281" s="11"/>
    </row>
    <row r="1282" spans="1:15" s="5" customFormat="1" ht="156" x14ac:dyDescent="0.2">
      <c r="A1282" s="8">
        <v>1273</v>
      </c>
      <c r="B1282" s="8">
        <v>1273</v>
      </c>
      <c r="C1282" s="8"/>
      <c r="D1282" s="8" t="s">
        <v>5080</v>
      </c>
      <c r="E1282" s="8">
        <v>1259</v>
      </c>
      <c r="F1282" s="8" t="s">
        <v>7227</v>
      </c>
      <c r="G1282" s="8">
        <v>970</v>
      </c>
      <c r="H1282" s="8">
        <v>158</v>
      </c>
      <c r="I1282" s="8" t="s">
        <v>1273</v>
      </c>
      <c r="J1282" s="8" t="s">
        <v>1276</v>
      </c>
      <c r="K1282" s="13" t="s">
        <v>5041</v>
      </c>
      <c r="L1282" s="9" t="s">
        <v>4</v>
      </c>
      <c r="M1282" s="26">
        <v>40</v>
      </c>
      <c r="N1282" s="11"/>
      <c r="O1282" s="11"/>
    </row>
    <row r="1283" spans="1:15" s="5" customFormat="1" ht="120" x14ac:dyDescent="0.2">
      <c r="A1283" s="8">
        <v>1274</v>
      </c>
      <c r="B1283" s="8">
        <v>1274</v>
      </c>
      <c r="C1283" s="8"/>
      <c r="D1283" s="8" t="s">
        <v>5080</v>
      </c>
      <c r="E1283" s="8">
        <v>1260</v>
      </c>
      <c r="F1283" s="8" t="s">
        <v>7228</v>
      </c>
      <c r="G1283" s="8">
        <v>2277</v>
      </c>
      <c r="H1283" s="8">
        <v>158</v>
      </c>
      <c r="I1283" s="8" t="s">
        <v>1273</v>
      </c>
      <c r="J1283" s="8" t="s">
        <v>5187</v>
      </c>
      <c r="K1283" s="13" t="s">
        <v>5319</v>
      </c>
      <c r="L1283" s="9" t="s">
        <v>4</v>
      </c>
      <c r="M1283" s="26">
        <v>34</v>
      </c>
      <c r="N1283" s="11"/>
      <c r="O1283" s="11"/>
    </row>
    <row r="1284" spans="1:15" s="5" customFormat="1" ht="132" x14ac:dyDescent="0.2">
      <c r="A1284" s="8">
        <v>1275</v>
      </c>
      <c r="B1284" s="8">
        <v>1275</v>
      </c>
      <c r="C1284" s="8"/>
      <c r="D1284" s="8" t="s">
        <v>5080</v>
      </c>
      <c r="E1284" s="8">
        <v>1261</v>
      </c>
      <c r="F1284" s="8" t="s">
        <v>7229</v>
      </c>
      <c r="G1284" s="8">
        <v>2280</v>
      </c>
      <c r="H1284" s="8">
        <v>158</v>
      </c>
      <c r="I1284" s="8" t="s">
        <v>1273</v>
      </c>
      <c r="J1284" s="9" t="s">
        <v>5187</v>
      </c>
      <c r="K1284" s="10" t="s">
        <v>5320</v>
      </c>
      <c r="L1284" s="9" t="s">
        <v>4</v>
      </c>
      <c r="M1284" s="26">
        <v>4</v>
      </c>
      <c r="N1284" s="11"/>
      <c r="O1284" s="11"/>
    </row>
    <row r="1285" spans="1:15" s="5" customFormat="1" ht="144" x14ac:dyDescent="0.2">
      <c r="A1285" s="8">
        <v>1276</v>
      </c>
      <c r="B1285" s="8">
        <v>1276</v>
      </c>
      <c r="C1285" s="8"/>
      <c r="D1285" s="8" t="s">
        <v>5080</v>
      </c>
      <c r="E1285" s="8">
        <v>1262</v>
      </c>
      <c r="F1285" s="8" t="s">
        <v>7230</v>
      </c>
      <c r="G1285" s="8">
        <v>971</v>
      </c>
      <c r="H1285" s="8">
        <v>158</v>
      </c>
      <c r="I1285" s="8" t="s">
        <v>1273</v>
      </c>
      <c r="J1285" s="8" t="s">
        <v>1277</v>
      </c>
      <c r="K1285" s="13" t="s">
        <v>4418</v>
      </c>
      <c r="L1285" s="9" t="s">
        <v>4</v>
      </c>
      <c r="M1285" s="26">
        <v>41</v>
      </c>
      <c r="N1285" s="11"/>
      <c r="O1285" s="11"/>
    </row>
    <row r="1286" spans="1:15" s="5" customFormat="1" ht="72" x14ac:dyDescent="0.2">
      <c r="A1286" s="8">
        <v>1277</v>
      </c>
      <c r="B1286" s="8">
        <v>1277</v>
      </c>
      <c r="C1286" s="8"/>
      <c r="D1286" s="8" t="s">
        <v>5080</v>
      </c>
      <c r="E1286" s="8">
        <v>1263</v>
      </c>
      <c r="F1286" s="8" t="s">
        <v>7231</v>
      </c>
      <c r="G1286" s="8">
        <v>958</v>
      </c>
      <c r="H1286" s="8">
        <v>155</v>
      </c>
      <c r="I1286" s="8" t="s">
        <v>1247</v>
      </c>
      <c r="J1286" s="8" t="s">
        <v>1251</v>
      </c>
      <c r="K1286" s="13" t="s">
        <v>1252</v>
      </c>
      <c r="L1286" s="9" t="s">
        <v>4</v>
      </c>
      <c r="M1286" s="26">
        <v>2</v>
      </c>
      <c r="N1286" s="11"/>
      <c r="O1286" s="11"/>
    </row>
    <row r="1287" spans="1:15" s="5" customFormat="1" ht="156" x14ac:dyDescent="0.2">
      <c r="A1287" s="8">
        <v>1278</v>
      </c>
      <c r="B1287" s="8">
        <v>1278</v>
      </c>
      <c r="C1287" s="8"/>
      <c r="D1287" s="8" t="s">
        <v>5080</v>
      </c>
      <c r="E1287" s="8">
        <v>2331</v>
      </c>
      <c r="F1287" s="8" t="s">
        <v>10512</v>
      </c>
      <c r="G1287" s="8">
        <v>1990</v>
      </c>
      <c r="H1287" s="8">
        <v>37</v>
      </c>
      <c r="I1287" s="8" t="s">
        <v>263</v>
      </c>
      <c r="J1287" s="9" t="s">
        <v>9518</v>
      </c>
      <c r="K1287" s="10" t="s">
        <v>9519</v>
      </c>
      <c r="L1287" s="9" t="s">
        <v>4</v>
      </c>
      <c r="M1287" s="26">
        <v>10</v>
      </c>
      <c r="N1287" s="11"/>
      <c r="O1287" s="11"/>
    </row>
    <row r="1288" spans="1:15" s="5" customFormat="1" ht="144" x14ac:dyDescent="0.2">
      <c r="A1288" s="8">
        <v>1279</v>
      </c>
      <c r="B1288" s="8">
        <v>1279</v>
      </c>
      <c r="C1288" s="8"/>
      <c r="D1288" s="8" t="s">
        <v>5080</v>
      </c>
      <c r="E1288" s="8">
        <v>1264</v>
      </c>
      <c r="F1288" s="8" t="s">
        <v>7232</v>
      </c>
      <c r="G1288" s="8">
        <v>1984</v>
      </c>
      <c r="H1288" s="16">
        <v>37</v>
      </c>
      <c r="I1288" s="16" t="s">
        <v>263</v>
      </c>
      <c r="J1288" s="8" t="s">
        <v>5123</v>
      </c>
      <c r="K1288" s="13" t="s">
        <v>5297</v>
      </c>
      <c r="L1288" s="9" t="s">
        <v>4</v>
      </c>
      <c r="M1288" s="26">
        <v>15</v>
      </c>
      <c r="N1288" s="11"/>
      <c r="O1288" s="11"/>
    </row>
    <row r="1289" spans="1:15" s="5" customFormat="1" ht="144" x14ac:dyDescent="0.2">
      <c r="A1289" s="8">
        <v>1280</v>
      </c>
      <c r="B1289" s="8">
        <v>1280</v>
      </c>
      <c r="C1289" s="8"/>
      <c r="D1289" s="8" t="s">
        <v>5080</v>
      </c>
      <c r="E1289" s="8">
        <v>1265</v>
      </c>
      <c r="F1289" s="8" t="s">
        <v>7233</v>
      </c>
      <c r="G1289" s="8">
        <v>1986</v>
      </c>
      <c r="H1289" s="8">
        <v>37</v>
      </c>
      <c r="I1289" s="8" t="s">
        <v>263</v>
      </c>
      <c r="J1289" s="19" t="s">
        <v>5124</v>
      </c>
      <c r="K1289" s="13" t="s">
        <v>5298</v>
      </c>
      <c r="L1289" s="9" t="s">
        <v>4</v>
      </c>
      <c r="M1289" s="26">
        <v>40</v>
      </c>
      <c r="N1289" s="11"/>
      <c r="O1289" s="11"/>
    </row>
    <row r="1290" spans="1:15" s="5" customFormat="1" ht="156" x14ac:dyDescent="0.2">
      <c r="A1290" s="8">
        <v>1281</v>
      </c>
      <c r="B1290" s="8">
        <v>1281</v>
      </c>
      <c r="C1290" s="8"/>
      <c r="D1290" s="8" t="s">
        <v>5080</v>
      </c>
      <c r="E1290" s="8">
        <v>2332</v>
      </c>
      <c r="F1290" s="8" t="s">
        <v>10513</v>
      </c>
      <c r="G1290" s="8">
        <v>1989</v>
      </c>
      <c r="H1290" s="8">
        <v>37</v>
      </c>
      <c r="I1290" s="8" t="s">
        <v>263</v>
      </c>
      <c r="J1290" s="19" t="s">
        <v>5124</v>
      </c>
      <c r="K1290" s="13" t="s">
        <v>9520</v>
      </c>
      <c r="L1290" s="9" t="s">
        <v>4</v>
      </c>
      <c r="M1290" s="26">
        <v>40</v>
      </c>
      <c r="N1290" s="11"/>
      <c r="O1290" s="11"/>
    </row>
    <row r="1291" spans="1:15" s="5" customFormat="1" ht="60" x14ac:dyDescent="0.2">
      <c r="A1291" s="8">
        <v>1282</v>
      </c>
      <c r="B1291" s="8">
        <v>1282</v>
      </c>
      <c r="C1291" s="8"/>
      <c r="D1291" s="8" t="s">
        <v>5080</v>
      </c>
      <c r="E1291" s="8">
        <v>1266</v>
      </c>
      <c r="F1291" s="8" t="s">
        <v>7234</v>
      </c>
      <c r="G1291" s="8">
        <v>1988</v>
      </c>
      <c r="H1291" s="8">
        <v>37</v>
      </c>
      <c r="I1291" s="8" t="s">
        <v>263</v>
      </c>
      <c r="J1291" s="8" t="s">
        <v>5126</v>
      </c>
      <c r="K1291" s="13" t="s">
        <v>5299</v>
      </c>
      <c r="L1291" s="9" t="s">
        <v>4</v>
      </c>
      <c r="M1291" s="26">
        <v>20</v>
      </c>
      <c r="N1291" s="11"/>
      <c r="O1291" s="11"/>
    </row>
    <row r="1292" spans="1:15" s="5" customFormat="1" ht="108" x14ac:dyDescent="0.2">
      <c r="A1292" s="8">
        <v>1283</v>
      </c>
      <c r="B1292" s="8">
        <v>1283</v>
      </c>
      <c r="C1292" s="8"/>
      <c r="D1292" s="8" t="s">
        <v>5080</v>
      </c>
      <c r="E1292" s="8">
        <v>1267</v>
      </c>
      <c r="F1292" s="8" t="s">
        <v>7235</v>
      </c>
      <c r="G1292" s="8">
        <v>1987</v>
      </c>
      <c r="H1292" s="8">
        <v>37</v>
      </c>
      <c r="I1292" s="8" t="s">
        <v>263</v>
      </c>
      <c r="J1292" s="19" t="s">
        <v>5125</v>
      </c>
      <c r="K1292" s="13" t="s">
        <v>5688</v>
      </c>
      <c r="L1292" s="9" t="s">
        <v>4</v>
      </c>
      <c r="M1292" s="26">
        <v>40</v>
      </c>
      <c r="N1292" s="11"/>
      <c r="O1292" s="11"/>
    </row>
    <row r="1293" spans="1:15" s="5" customFormat="1" ht="120" x14ac:dyDescent="0.2">
      <c r="A1293" s="8">
        <v>1284</v>
      </c>
      <c r="B1293" s="8">
        <v>1284</v>
      </c>
      <c r="C1293" s="8"/>
      <c r="D1293" s="8" t="s">
        <v>5080</v>
      </c>
      <c r="E1293" s="8">
        <v>1268</v>
      </c>
      <c r="F1293" s="8" t="s">
        <v>7236</v>
      </c>
      <c r="G1293" s="8">
        <v>210</v>
      </c>
      <c r="H1293" s="8">
        <v>37</v>
      </c>
      <c r="I1293" s="8" t="s">
        <v>263</v>
      </c>
      <c r="J1293" s="9" t="s">
        <v>267</v>
      </c>
      <c r="K1293" s="10" t="s">
        <v>4986</v>
      </c>
      <c r="L1293" s="9" t="s">
        <v>4</v>
      </c>
      <c r="M1293" s="26">
        <v>130</v>
      </c>
      <c r="N1293" s="11"/>
      <c r="O1293" s="11"/>
    </row>
    <row r="1294" spans="1:15" s="5" customFormat="1" ht="96" x14ac:dyDescent="0.2">
      <c r="A1294" s="8">
        <v>1285</v>
      </c>
      <c r="B1294" s="8">
        <v>1285</v>
      </c>
      <c r="C1294" s="8"/>
      <c r="D1294" s="8" t="s">
        <v>5080</v>
      </c>
      <c r="E1294" s="8">
        <v>1270</v>
      </c>
      <c r="F1294" s="8" t="s">
        <v>7237</v>
      </c>
      <c r="G1294" s="8">
        <v>923</v>
      </c>
      <c r="H1294" s="8">
        <v>146</v>
      </c>
      <c r="I1294" s="8" t="s">
        <v>1207</v>
      </c>
      <c r="J1294" s="8" t="s">
        <v>1210</v>
      </c>
      <c r="K1294" s="13" t="s">
        <v>1211</v>
      </c>
      <c r="L1294" s="9" t="s">
        <v>4</v>
      </c>
      <c r="M1294" s="26">
        <v>100</v>
      </c>
      <c r="N1294" s="11"/>
      <c r="O1294" s="11"/>
    </row>
    <row r="1295" spans="1:15" s="5" customFormat="1" ht="108" x14ac:dyDescent="0.2">
      <c r="A1295" s="8">
        <v>1286</v>
      </c>
      <c r="B1295" s="8">
        <v>1286</v>
      </c>
      <c r="C1295" s="8"/>
      <c r="D1295" s="8" t="s">
        <v>5080</v>
      </c>
      <c r="E1295" s="8">
        <v>1271</v>
      </c>
      <c r="F1295" s="8" t="s">
        <v>7238</v>
      </c>
      <c r="G1295" s="8">
        <v>924</v>
      </c>
      <c r="H1295" s="8">
        <v>146</v>
      </c>
      <c r="I1295" s="8" t="s">
        <v>1207</v>
      </c>
      <c r="J1295" s="8" t="s">
        <v>1212</v>
      </c>
      <c r="K1295" s="13" t="s">
        <v>1213</v>
      </c>
      <c r="L1295" s="9" t="s">
        <v>4</v>
      </c>
      <c r="M1295" s="26">
        <v>40</v>
      </c>
      <c r="N1295" s="11"/>
      <c r="O1295" s="11"/>
    </row>
    <row r="1296" spans="1:15" s="5" customFormat="1" ht="120" x14ac:dyDescent="0.2">
      <c r="A1296" s="8">
        <v>1287</v>
      </c>
      <c r="B1296" s="8">
        <v>1287</v>
      </c>
      <c r="C1296" s="8"/>
      <c r="D1296" s="8" t="s">
        <v>5080</v>
      </c>
      <c r="E1296" s="8">
        <v>1272</v>
      </c>
      <c r="F1296" s="8" t="s">
        <v>7239</v>
      </c>
      <c r="G1296" s="8">
        <v>972</v>
      </c>
      <c r="H1296" s="8">
        <v>159</v>
      </c>
      <c r="I1296" s="8" t="s">
        <v>1279</v>
      </c>
      <c r="J1296" s="8" t="s">
        <v>1279</v>
      </c>
      <c r="K1296" s="13" t="s">
        <v>5638</v>
      </c>
      <c r="L1296" s="9" t="s">
        <v>4</v>
      </c>
      <c r="M1296" s="26">
        <v>25</v>
      </c>
      <c r="N1296" s="11"/>
      <c r="O1296" s="11"/>
    </row>
    <row r="1297" spans="1:15" s="5" customFormat="1" ht="144" x14ac:dyDescent="0.2">
      <c r="A1297" s="8">
        <v>1288</v>
      </c>
      <c r="B1297" s="8">
        <v>1288</v>
      </c>
      <c r="C1297" s="8"/>
      <c r="D1297" s="8" t="s">
        <v>5080</v>
      </c>
      <c r="E1297" s="8">
        <v>1273</v>
      </c>
      <c r="F1297" s="8" t="s">
        <v>7240</v>
      </c>
      <c r="G1297" s="8">
        <v>973</v>
      </c>
      <c r="H1297" s="8">
        <v>159</v>
      </c>
      <c r="I1297" s="8" t="s">
        <v>1279</v>
      </c>
      <c r="J1297" s="8" t="s">
        <v>1280</v>
      </c>
      <c r="K1297" s="13" t="s">
        <v>1281</v>
      </c>
      <c r="L1297" s="9" t="s">
        <v>4</v>
      </c>
      <c r="M1297" s="26">
        <v>100</v>
      </c>
      <c r="N1297" s="11"/>
      <c r="O1297" s="11"/>
    </row>
    <row r="1298" spans="1:15" s="5" customFormat="1" ht="36" x14ac:dyDescent="0.2">
      <c r="A1298" s="8">
        <v>1289</v>
      </c>
      <c r="B1298" s="8">
        <v>1289</v>
      </c>
      <c r="C1298" s="8"/>
      <c r="D1298" s="8" t="s">
        <v>5080</v>
      </c>
      <c r="E1298" s="8">
        <v>1274</v>
      </c>
      <c r="F1298" s="8" t="s">
        <v>7241</v>
      </c>
      <c r="G1298" s="8">
        <v>951</v>
      </c>
      <c r="H1298" s="16">
        <v>154</v>
      </c>
      <c r="I1298" s="8" t="s">
        <v>1222</v>
      </c>
      <c r="J1298" s="8" t="s">
        <v>1262</v>
      </c>
      <c r="K1298" s="13" t="s">
        <v>4415</v>
      </c>
      <c r="L1298" s="9" t="s">
        <v>4</v>
      </c>
      <c r="M1298" s="26">
        <v>8</v>
      </c>
      <c r="N1298" s="11"/>
      <c r="O1298" s="11"/>
    </row>
    <row r="1299" spans="1:15" s="5" customFormat="1" ht="72" x14ac:dyDescent="0.2">
      <c r="A1299" s="8">
        <v>1290</v>
      </c>
      <c r="B1299" s="8">
        <v>1290</v>
      </c>
      <c r="C1299" s="8"/>
      <c r="D1299" s="8" t="s">
        <v>5080</v>
      </c>
      <c r="E1299" s="8">
        <v>1275</v>
      </c>
      <c r="F1299" s="8" t="s">
        <v>7242</v>
      </c>
      <c r="G1299" s="8">
        <v>952</v>
      </c>
      <c r="H1299" s="8">
        <v>154</v>
      </c>
      <c r="I1299" s="8" t="s">
        <v>1222</v>
      </c>
      <c r="J1299" s="8" t="s">
        <v>1237</v>
      </c>
      <c r="K1299" s="13" t="s">
        <v>4416</v>
      </c>
      <c r="L1299" s="9" t="s">
        <v>4</v>
      </c>
      <c r="M1299" s="26">
        <v>585</v>
      </c>
      <c r="N1299" s="11"/>
      <c r="O1299" s="11"/>
    </row>
    <row r="1300" spans="1:15" s="5" customFormat="1" ht="360" x14ac:dyDescent="0.2">
      <c r="A1300" s="8">
        <v>1291</v>
      </c>
      <c r="B1300" s="8">
        <v>1291</v>
      </c>
      <c r="C1300" s="8"/>
      <c r="D1300" s="8" t="s">
        <v>5080</v>
      </c>
      <c r="E1300" s="8">
        <v>1276</v>
      </c>
      <c r="F1300" s="8" t="s">
        <v>7243</v>
      </c>
      <c r="G1300" s="8">
        <v>953</v>
      </c>
      <c r="H1300" s="8">
        <v>154</v>
      </c>
      <c r="I1300" s="8" t="s">
        <v>1222</v>
      </c>
      <c r="J1300" s="8" t="s">
        <v>1246</v>
      </c>
      <c r="K1300" s="13" t="s">
        <v>5039</v>
      </c>
      <c r="L1300" s="9" t="s">
        <v>4</v>
      </c>
      <c r="M1300" s="26">
        <v>1970</v>
      </c>
      <c r="N1300" s="11"/>
      <c r="O1300" s="11"/>
    </row>
    <row r="1301" spans="1:15" s="5" customFormat="1" ht="120" x14ac:dyDescent="0.2">
      <c r="A1301" s="8">
        <v>1292</v>
      </c>
      <c r="B1301" s="8">
        <v>1292</v>
      </c>
      <c r="C1301" s="8"/>
      <c r="D1301" s="8" t="s">
        <v>5080</v>
      </c>
      <c r="E1301" s="8">
        <v>1277</v>
      </c>
      <c r="F1301" s="8" t="s">
        <v>7244</v>
      </c>
      <c r="G1301" s="8">
        <v>214</v>
      </c>
      <c r="H1301" s="8">
        <v>38</v>
      </c>
      <c r="I1301" s="8" t="s">
        <v>273</v>
      </c>
      <c r="J1301" s="8" t="s">
        <v>275</v>
      </c>
      <c r="K1301" s="13" t="s">
        <v>4214</v>
      </c>
      <c r="L1301" s="9" t="s">
        <v>4</v>
      </c>
      <c r="M1301" s="26">
        <v>1720</v>
      </c>
      <c r="N1301" s="11"/>
      <c r="O1301" s="11"/>
    </row>
    <row r="1302" spans="1:15" s="5" customFormat="1" ht="156" x14ac:dyDescent="0.2">
      <c r="A1302" s="8">
        <v>1293</v>
      </c>
      <c r="B1302" s="8">
        <v>1293</v>
      </c>
      <c r="C1302" s="8"/>
      <c r="D1302" s="8" t="s">
        <v>5080</v>
      </c>
      <c r="E1302" s="8">
        <v>1278</v>
      </c>
      <c r="F1302" s="8" t="s">
        <v>7245</v>
      </c>
      <c r="G1302" s="8">
        <v>215</v>
      </c>
      <c r="H1302" s="8">
        <v>39</v>
      </c>
      <c r="I1302" s="8" t="s">
        <v>276</v>
      </c>
      <c r="J1302" s="9" t="s">
        <v>277</v>
      </c>
      <c r="K1302" s="10" t="s">
        <v>4987</v>
      </c>
      <c r="L1302" s="9" t="s">
        <v>4</v>
      </c>
      <c r="M1302" s="26">
        <v>70</v>
      </c>
      <c r="N1302" s="11"/>
      <c r="O1302" s="11"/>
    </row>
    <row r="1303" spans="1:15" s="5" customFormat="1" ht="24" x14ac:dyDescent="0.2">
      <c r="A1303" s="8">
        <v>1294</v>
      </c>
      <c r="B1303" s="8">
        <v>1294</v>
      </c>
      <c r="C1303" s="8"/>
      <c r="D1303" s="8" t="s">
        <v>5080</v>
      </c>
      <c r="E1303" s="8">
        <v>1279</v>
      </c>
      <c r="F1303" s="8" t="s">
        <v>7246</v>
      </c>
      <c r="G1303" s="8">
        <v>974</v>
      </c>
      <c r="H1303" s="8">
        <v>160</v>
      </c>
      <c r="I1303" s="8" t="s">
        <v>1282</v>
      </c>
      <c r="J1303" s="8" t="s">
        <v>1283</v>
      </c>
      <c r="K1303" s="13" t="s">
        <v>4419</v>
      </c>
      <c r="L1303" s="9" t="s">
        <v>4</v>
      </c>
      <c r="M1303" s="26">
        <v>30</v>
      </c>
      <c r="N1303" s="11"/>
      <c r="O1303" s="11"/>
    </row>
    <row r="1304" spans="1:15" s="5" customFormat="1" ht="60" x14ac:dyDescent="0.2">
      <c r="A1304" s="8">
        <v>1295</v>
      </c>
      <c r="B1304" s="8">
        <v>1295</v>
      </c>
      <c r="C1304" s="8"/>
      <c r="D1304" s="8" t="s">
        <v>5080</v>
      </c>
      <c r="E1304" s="8">
        <v>1280</v>
      </c>
      <c r="F1304" s="8" t="s">
        <v>7247</v>
      </c>
      <c r="G1304" s="8">
        <v>975</v>
      </c>
      <c r="H1304" s="8">
        <v>161</v>
      </c>
      <c r="I1304" s="8" t="s">
        <v>1284</v>
      </c>
      <c r="J1304" s="8" t="s">
        <v>1285</v>
      </c>
      <c r="K1304" s="13" t="s">
        <v>1286</v>
      </c>
      <c r="L1304" s="9" t="s">
        <v>4</v>
      </c>
      <c r="M1304" s="26">
        <v>300</v>
      </c>
      <c r="N1304" s="11"/>
      <c r="O1304" s="11"/>
    </row>
    <row r="1305" spans="1:15" s="5" customFormat="1" ht="120" x14ac:dyDescent="0.2">
      <c r="A1305" s="8">
        <v>1296</v>
      </c>
      <c r="B1305" s="8">
        <v>1296</v>
      </c>
      <c r="C1305" s="8"/>
      <c r="D1305" s="8" t="s">
        <v>5080</v>
      </c>
      <c r="E1305" s="8">
        <v>1281</v>
      </c>
      <c r="F1305" s="8" t="s">
        <v>7248</v>
      </c>
      <c r="G1305" s="8">
        <v>978</v>
      </c>
      <c r="H1305" s="8">
        <v>162</v>
      </c>
      <c r="I1305" s="8" t="s">
        <v>1287</v>
      </c>
      <c r="J1305" s="8" t="s">
        <v>1290</v>
      </c>
      <c r="K1305" s="13" t="s">
        <v>1291</v>
      </c>
      <c r="L1305" s="9" t="s">
        <v>4</v>
      </c>
      <c r="M1305" s="26">
        <v>50</v>
      </c>
      <c r="N1305" s="11"/>
      <c r="O1305" s="11"/>
    </row>
    <row r="1306" spans="1:15" s="5" customFormat="1" ht="108" x14ac:dyDescent="0.2">
      <c r="A1306" s="8">
        <v>1297</v>
      </c>
      <c r="B1306" s="8">
        <v>1297</v>
      </c>
      <c r="C1306" s="8"/>
      <c r="D1306" s="8" t="s">
        <v>5080</v>
      </c>
      <c r="E1306" s="8">
        <v>1282</v>
      </c>
      <c r="F1306" s="8" t="s">
        <v>7249</v>
      </c>
      <c r="G1306" s="8">
        <v>979</v>
      </c>
      <c r="H1306" s="8">
        <v>162</v>
      </c>
      <c r="I1306" s="8" t="s">
        <v>1287</v>
      </c>
      <c r="J1306" s="8" t="s">
        <v>1292</v>
      </c>
      <c r="K1306" s="13" t="s">
        <v>4420</v>
      </c>
      <c r="L1306" s="9" t="s">
        <v>4</v>
      </c>
      <c r="M1306" s="26">
        <v>200</v>
      </c>
      <c r="N1306" s="11"/>
      <c r="O1306" s="11"/>
    </row>
    <row r="1307" spans="1:15" s="5" customFormat="1" ht="108" x14ac:dyDescent="0.2">
      <c r="A1307" s="8">
        <v>1298</v>
      </c>
      <c r="B1307" s="8">
        <v>1298</v>
      </c>
      <c r="C1307" s="8"/>
      <c r="D1307" s="8" t="s">
        <v>5080</v>
      </c>
      <c r="E1307" s="8">
        <v>1283</v>
      </c>
      <c r="F1307" s="8" t="s">
        <v>7250</v>
      </c>
      <c r="G1307" s="8">
        <v>981</v>
      </c>
      <c r="H1307" s="8">
        <v>163</v>
      </c>
      <c r="I1307" s="8" t="s">
        <v>1293</v>
      </c>
      <c r="J1307" s="8" t="s">
        <v>1293</v>
      </c>
      <c r="K1307" s="13" t="s">
        <v>1294</v>
      </c>
      <c r="L1307" s="9" t="s">
        <v>4</v>
      </c>
      <c r="M1307" s="26">
        <v>50</v>
      </c>
      <c r="N1307" s="11"/>
      <c r="O1307" s="11"/>
    </row>
    <row r="1308" spans="1:15" s="5" customFormat="1" ht="156" x14ac:dyDescent="0.2">
      <c r="A1308" s="8">
        <v>1299</v>
      </c>
      <c r="B1308" s="8">
        <v>1299</v>
      </c>
      <c r="C1308" s="8"/>
      <c r="D1308" s="8" t="s">
        <v>5080</v>
      </c>
      <c r="E1308" s="8">
        <v>1284</v>
      </c>
      <c r="F1308" s="8" t="s">
        <v>7251</v>
      </c>
      <c r="G1308" s="8">
        <v>985</v>
      </c>
      <c r="H1308" s="8">
        <v>164</v>
      </c>
      <c r="I1308" s="8" t="s">
        <v>1295</v>
      </c>
      <c r="J1308" s="8" t="s">
        <v>1298</v>
      </c>
      <c r="K1308" s="13" t="s">
        <v>5044</v>
      </c>
      <c r="L1308" s="9" t="s">
        <v>4</v>
      </c>
      <c r="M1308" s="26">
        <v>55</v>
      </c>
      <c r="N1308" s="11"/>
      <c r="O1308" s="11"/>
    </row>
    <row r="1309" spans="1:15" s="5" customFormat="1" ht="84" x14ac:dyDescent="0.2">
      <c r="A1309" s="8">
        <v>1300</v>
      </c>
      <c r="B1309" s="8">
        <v>1300</v>
      </c>
      <c r="C1309" s="8"/>
      <c r="D1309" s="8" t="s">
        <v>5080</v>
      </c>
      <c r="E1309" s="8">
        <v>1285</v>
      </c>
      <c r="F1309" s="8" t="s">
        <v>7252</v>
      </c>
      <c r="G1309" s="8">
        <v>986</v>
      </c>
      <c r="H1309" s="8">
        <v>164</v>
      </c>
      <c r="I1309" s="8" t="s">
        <v>1295</v>
      </c>
      <c r="J1309" s="8" t="s">
        <v>1299</v>
      </c>
      <c r="K1309" s="13" t="s">
        <v>5045</v>
      </c>
      <c r="L1309" s="9" t="s">
        <v>4</v>
      </c>
      <c r="M1309" s="26">
        <v>100</v>
      </c>
      <c r="N1309" s="11"/>
      <c r="O1309" s="11"/>
    </row>
    <row r="1310" spans="1:15" s="5" customFormat="1" ht="84" x14ac:dyDescent="0.2">
      <c r="A1310" s="8">
        <v>1301</v>
      </c>
      <c r="B1310" s="8">
        <v>1301</v>
      </c>
      <c r="C1310" s="8"/>
      <c r="D1310" s="8" t="s">
        <v>5080</v>
      </c>
      <c r="E1310" s="8">
        <v>1286</v>
      </c>
      <c r="F1310" s="8" t="s">
        <v>7253</v>
      </c>
      <c r="G1310" s="8">
        <v>2321</v>
      </c>
      <c r="H1310" s="8">
        <v>188</v>
      </c>
      <c r="I1310" s="8" t="s">
        <v>1481</v>
      </c>
      <c r="J1310" s="9" t="s">
        <v>5131</v>
      </c>
      <c r="K1310" s="10" t="s">
        <v>5301</v>
      </c>
      <c r="L1310" s="9" t="s">
        <v>1306</v>
      </c>
      <c r="M1310" s="26">
        <v>50</v>
      </c>
      <c r="N1310" s="11"/>
      <c r="O1310" s="11"/>
    </row>
    <row r="1311" spans="1:15" s="5" customFormat="1" ht="96" x14ac:dyDescent="0.2">
      <c r="A1311" s="8">
        <v>1302</v>
      </c>
      <c r="B1311" s="8">
        <v>1302</v>
      </c>
      <c r="C1311" s="8"/>
      <c r="D1311" s="8" t="s">
        <v>5080</v>
      </c>
      <c r="E1311" s="8">
        <v>1287</v>
      </c>
      <c r="F1311" s="8" t="s">
        <v>7254</v>
      </c>
      <c r="G1311" s="8">
        <v>1995</v>
      </c>
      <c r="H1311" s="8">
        <v>42</v>
      </c>
      <c r="I1311" s="8" t="s">
        <v>5128</v>
      </c>
      <c r="J1311" s="9" t="s">
        <v>5131</v>
      </c>
      <c r="K1311" s="10" t="s">
        <v>5313</v>
      </c>
      <c r="L1311" s="9" t="s">
        <v>528</v>
      </c>
      <c r="M1311" s="26">
        <v>30</v>
      </c>
      <c r="N1311" s="11"/>
      <c r="O1311" s="11"/>
    </row>
    <row r="1312" spans="1:15" s="5" customFormat="1" ht="96" x14ac:dyDescent="0.2">
      <c r="A1312" s="8">
        <v>1303</v>
      </c>
      <c r="B1312" s="8">
        <v>1303</v>
      </c>
      <c r="C1312" s="8"/>
      <c r="D1312" s="8" t="s">
        <v>5080</v>
      </c>
      <c r="E1312" s="8">
        <v>1288</v>
      </c>
      <c r="F1312" s="8" t="s">
        <v>7255</v>
      </c>
      <c r="G1312" s="8">
        <v>1063</v>
      </c>
      <c r="H1312" s="16">
        <v>170</v>
      </c>
      <c r="I1312" s="8" t="s">
        <v>107</v>
      </c>
      <c r="J1312" s="8" t="s">
        <v>2507</v>
      </c>
      <c r="K1312" s="13" t="s">
        <v>2508</v>
      </c>
      <c r="L1312" s="8" t="s">
        <v>460</v>
      </c>
      <c r="M1312" s="26">
        <v>9311</v>
      </c>
      <c r="N1312" s="11"/>
      <c r="O1312" s="11"/>
    </row>
    <row r="1313" spans="1:15" s="5" customFormat="1" ht="72" x14ac:dyDescent="0.2">
      <c r="A1313" s="8">
        <v>1304</v>
      </c>
      <c r="B1313" s="8">
        <v>1304</v>
      </c>
      <c r="C1313" s="8"/>
      <c r="D1313" s="8" t="s">
        <v>5080</v>
      </c>
      <c r="E1313" s="8">
        <v>1289</v>
      </c>
      <c r="F1313" s="8" t="s">
        <v>7256</v>
      </c>
      <c r="G1313" s="8">
        <v>987</v>
      </c>
      <c r="H1313" s="16">
        <v>167</v>
      </c>
      <c r="I1313" s="8" t="s">
        <v>1316</v>
      </c>
      <c r="J1313" s="8" t="s">
        <v>2457</v>
      </c>
      <c r="K1313" s="14" t="s">
        <v>2458</v>
      </c>
      <c r="L1313" s="8" t="s">
        <v>109</v>
      </c>
      <c r="M1313" s="26">
        <v>7780</v>
      </c>
      <c r="N1313" s="11"/>
      <c r="O1313" s="11"/>
    </row>
    <row r="1314" spans="1:15" s="5" customFormat="1" ht="48" x14ac:dyDescent="0.2">
      <c r="A1314" s="8">
        <v>1305</v>
      </c>
      <c r="B1314" s="8">
        <v>1305</v>
      </c>
      <c r="C1314" s="8"/>
      <c r="D1314" s="8" t="s">
        <v>5080</v>
      </c>
      <c r="E1314" s="8">
        <v>1290</v>
      </c>
      <c r="F1314" s="8" t="s">
        <v>7257</v>
      </c>
      <c r="G1314" s="8">
        <v>1076</v>
      </c>
      <c r="H1314" s="16">
        <v>171</v>
      </c>
      <c r="I1314" s="8" t="s">
        <v>2515</v>
      </c>
      <c r="J1314" s="8" t="s">
        <v>2537</v>
      </c>
      <c r="K1314" s="14" t="s">
        <v>2538</v>
      </c>
      <c r="L1314" s="8" t="s">
        <v>109</v>
      </c>
      <c r="M1314" s="26">
        <v>3160</v>
      </c>
      <c r="N1314" s="11"/>
      <c r="O1314" s="11"/>
    </row>
    <row r="1315" spans="1:15" s="5" customFormat="1" ht="96" x14ac:dyDescent="0.2">
      <c r="A1315" s="8">
        <v>1306</v>
      </c>
      <c r="B1315" s="8">
        <v>1306</v>
      </c>
      <c r="C1315" s="8"/>
      <c r="D1315" s="8" t="s">
        <v>5080</v>
      </c>
      <c r="E1315" s="8">
        <v>1291</v>
      </c>
      <c r="F1315" s="8" t="s">
        <v>7258</v>
      </c>
      <c r="G1315" s="8">
        <v>1077</v>
      </c>
      <c r="H1315" s="16">
        <v>171</v>
      </c>
      <c r="I1315" s="8" t="s">
        <v>2515</v>
      </c>
      <c r="J1315" s="9" t="s">
        <v>2516</v>
      </c>
      <c r="K1315" s="22" t="s">
        <v>2517</v>
      </c>
      <c r="L1315" s="9" t="s">
        <v>1315</v>
      </c>
      <c r="M1315" s="26">
        <v>39</v>
      </c>
      <c r="N1315" s="11"/>
      <c r="O1315" s="11"/>
    </row>
    <row r="1316" spans="1:15" s="5" customFormat="1" ht="24" x14ac:dyDescent="0.2">
      <c r="A1316" s="8">
        <v>1307</v>
      </c>
      <c r="B1316" s="8">
        <v>1307</v>
      </c>
      <c r="C1316" s="8"/>
      <c r="D1316" s="8" t="s">
        <v>5080</v>
      </c>
      <c r="E1316" s="8">
        <v>1292</v>
      </c>
      <c r="F1316" s="8" t="s">
        <v>7259</v>
      </c>
      <c r="G1316" s="8">
        <v>1021</v>
      </c>
      <c r="H1316" s="16">
        <v>168</v>
      </c>
      <c r="I1316" s="8" t="s">
        <v>1301</v>
      </c>
      <c r="J1316" s="12" t="s">
        <v>1302</v>
      </c>
      <c r="K1316" s="14" t="s">
        <v>1303</v>
      </c>
      <c r="L1316" s="8" t="s">
        <v>460</v>
      </c>
      <c r="M1316" s="26">
        <v>300</v>
      </c>
      <c r="N1316" s="11"/>
      <c r="O1316" s="11"/>
    </row>
    <row r="1317" spans="1:15" s="5" customFormat="1" ht="48" x14ac:dyDescent="0.2">
      <c r="A1317" s="8">
        <v>1308</v>
      </c>
      <c r="B1317" s="8">
        <v>1308</v>
      </c>
      <c r="C1317" s="8"/>
      <c r="D1317" s="8" t="s">
        <v>5080</v>
      </c>
      <c r="E1317" s="8">
        <v>1293</v>
      </c>
      <c r="F1317" s="8" t="s">
        <v>7260</v>
      </c>
      <c r="G1317" s="8">
        <v>1032</v>
      </c>
      <c r="H1317" s="16">
        <v>169</v>
      </c>
      <c r="I1317" s="8" t="s">
        <v>1313</v>
      </c>
      <c r="J1317" s="8" t="s">
        <v>2539</v>
      </c>
      <c r="K1317" s="14" t="s">
        <v>2540</v>
      </c>
      <c r="L1317" s="8" t="s">
        <v>109</v>
      </c>
      <c r="M1317" s="26">
        <v>1400</v>
      </c>
      <c r="N1317" s="11"/>
      <c r="O1317" s="11"/>
    </row>
    <row r="1318" spans="1:15" s="5" customFormat="1" ht="48" x14ac:dyDescent="0.2">
      <c r="A1318" s="8">
        <v>1309</v>
      </c>
      <c r="B1318" s="8">
        <v>1309</v>
      </c>
      <c r="C1318" s="8"/>
      <c r="D1318" s="8" t="s">
        <v>5080</v>
      </c>
      <c r="E1318" s="8">
        <v>1294</v>
      </c>
      <c r="F1318" s="8" t="s">
        <v>7261</v>
      </c>
      <c r="G1318" s="8">
        <v>1033</v>
      </c>
      <c r="H1318" s="16">
        <v>169</v>
      </c>
      <c r="I1318" s="8" t="s">
        <v>1313</v>
      </c>
      <c r="J1318" s="8" t="s">
        <v>2541</v>
      </c>
      <c r="K1318" s="14" t="s">
        <v>2542</v>
      </c>
      <c r="L1318" s="8" t="s">
        <v>2527</v>
      </c>
      <c r="M1318" s="26">
        <v>600</v>
      </c>
      <c r="N1318" s="11"/>
      <c r="O1318" s="11"/>
    </row>
    <row r="1319" spans="1:15" s="5" customFormat="1" ht="192" x14ac:dyDescent="0.2">
      <c r="A1319" s="8">
        <v>1310</v>
      </c>
      <c r="B1319" s="8">
        <v>1310</v>
      </c>
      <c r="C1319" s="8"/>
      <c r="D1319" s="8" t="s">
        <v>5080</v>
      </c>
      <c r="E1319" s="8">
        <v>1295</v>
      </c>
      <c r="F1319" s="8" t="s">
        <v>7262</v>
      </c>
      <c r="G1319" s="8">
        <v>2288</v>
      </c>
      <c r="H1319" s="8">
        <v>170</v>
      </c>
      <c r="I1319" s="8" t="s">
        <v>107</v>
      </c>
      <c r="J1319" s="8" t="s">
        <v>5189</v>
      </c>
      <c r="K1319" s="13" t="s">
        <v>5322</v>
      </c>
      <c r="L1319" s="8" t="s">
        <v>1029</v>
      </c>
      <c r="M1319" s="26">
        <v>3191</v>
      </c>
      <c r="N1319" s="11"/>
      <c r="O1319" s="11"/>
    </row>
    <row r="1320" spans="1:15" s="5" customFormat="1" ht="96" x14ac:dyDescent="0.2">
      <c r="A1320" s="8">
        <v>1311</v>
      </c>
      <c r="B1320" s="8">
        <v>1311</v>
      </c>
      <c r="C1320" s="8"/>
      <c r="D1320" s="8" t="s">
        <v>5080</v>
      </c>
      <c r="E1320" s="8">
        <v>1296</v>
      </c>
      <c r="F1320" s="8" t="s">
        <v>7263</v>
      </c>
      <c r="G1320" s="8">
        <v>2282</v>
      </c>
      <c r="H1320" s="8">
        <v>167</v>
      </c>
      <c r="I1320" s="8" t="s">
        <v>1316</v>
      </c>
      <c r="J1320" s="8" t="s">
        <v>5597</v>
      </c>
      <c r="K1320" s="15" t="s">
        <v>5321</v>
      </c>
      <c r="L1320" s="8" t="s">
        <v>1029</v>
      </c>
      <c r="M1320" s="26">
        <v>1833</v>
      </c>
      <c r="N1320" s="11"/>
      <c r="O1320" s="11"/>
    </row>
    <row r="1321" spans="1:15" s="5" customFormat="1" ht="36" x14ac:dyDescent="0.2">
      <c r="A1321" s="8">
        <v>1312</v>
      </c>
      <c r="B1321" s="8">
        <v>1312</v>
      </c>
      <c r="C1321" s="8"/>
      <c r="D1321" s="8" t="s">
        <v>5080</v>
      </c>
      <c r="E1321" s="8">
        <v>1297</v>
      </c>
      <c r="F1321" s="8" t="s">
        <v>7264</v>
      </c>
      <c r="G1321" s="8">
        <v>1034</v>
      </c>
      <c r="H1321" s="16">
        <v>169</v>
      </c>
      <c r="I1321" s="8" t="s">
        <v>1313</v>
      </c>
      <c r="J1321" s="8" t="s">
        <v>2535</v>
      </c>
      <c r="K1321" s="13" t="s">
        <v>2536</v>
      </c>
      <c r="L1321" s="12" t="s">
        <v>1315</v>
      </c>
      <c r="M1321" s="26">
        <v>948</v>
      </c>
      <c r="N1321" s="11"/>
      <c r="O1321" s="11"/>
    </row>
    <row r="1322" spans="1:15" s="5" customFormat="1" ht="96" x14ac:dyDescent="0.2">
      <c r="A1322" s="8">
        <v>1313</v>
      </c>
      <c r="B1322" s="8">
        <v>1313</v>
      </c>
      <c r="C1322" s="8"/>
      <c r="D1322" s="8" t="s">
        <v>5080</v>
      </c>
      <c r="E1322" s="8">
        <v>1298</v>
      </c>
      <c r="F1322" s="8" t="s">
        <v>7265</v>
      </c>
      <c r="G1322" s="8">
        <v>1035</v>
      </c>
      <c r="H1322" s="16">
        <v>169</v>
      </c>
      <c r="I1322" s="8" t="s">
        <v>1313</v>
      </c>
      <c r="J1322" s="9" t="s">
        <v>2571</v>
      </c>
      <c r="K1322" s="22" t="s">
        <v>2572</v>
      </c>
      <c r="L1322" s="8" t="s">
        <v>109</v>
      </c>
      <c r="M1322" s="26">
        <v>6643</v>
      </c>
      <c r="N1322" s="11"/>
      <c r="O1322" s="11"/>
    </row>
    <row r="1323" spans="1:15" s="5" customFormat="1" ht="144" x14ac:dyDescent="0.2">
      <c r="A1323" s="8">
        <v>1314</v>
      </c>
      <c r="B1323" s="8">
        <v>1314</v>
      </c>
      <c r="C1323" s="8"/>
      <c r="D1323" s="8" t="s">
        <v>5080</v>
      </c>
      <c r="E1323" s="8">
        <v>1299</v>
      </c>
      <c r="F1323" s="8" t="s">
        <v>7266</v>
      </c>
      <c r="G1323" s="8">
        <v>1036</v>
      </c>
      <c r="H1323" s="16">
        <v>169</v>
      </c>
      <c r="I1323" s="8" t="s">
        <v>1313</v>
      </c>
      <c r="J1323" s="9" t="s">
        <v>2573</v>
      </c>
      <c r="K1323" s="22" t="s">
        <v>9307</v>
      </c>
      <c r="L1323" s="8" t="s">
        <v>109</v>
      </c>
      <c r="M1323" s="26">
        <v>380</v>
      </c>
      <c r="N1323" s="11"/>
      <c r="O1323" s="11"/>
    </row>
    <row r="1324" spans="1:15" s="5" customFormat="1" ht="192" x14ac:dyDescent="0.2">
      <c r="A1324" s="8">
        <v>1315</v>
      </c>
      <c r="B1324" s="8">
        <v>1315</v>
      </c>
      <c r="C1324" s="8"/>
      <c r="D1324" s="8" t="s">
        <v>5080</v>
      </c>
      <c r="E1324" s="8">
        <v>1300</v>
      </c>
      <c r="F1324" s="8" t="s">
        <v>7267</v>
      </c>
      <c r="G1324" s="8">
        <v>1037</v>
      </c>
      <c r="H1324" s="16">
        <v>169</v>
      </c>
      <c r="I1324" s="8" t="s">
        <v>1313</v>
      </c>
      <c r="J1324" s="8" t="s">
        <v>2567</v>
      </c>
      <c r="K1324" s="22" t="s">
        <v>9308</v>
      </c>
      <c r="L1324" s="8" t="s">
        <v>109</v>
      </c>
      <c r="M1324" s="26">
        <v>11896</v>
      </c>
      <c r="N1324" s="11"/>
      <c r="O1324" s="11"/>
    </row>
    <row r="1325" spans="1:15" s="5" customFormat="1" ht="84" x14ac:dyDescent="0.2">
      <c r="A1325" s="8">
        <v>1316</v>
      </c>
      <c r="B1325" s="8">
        <v>1316</v>
      </c>
      <c r="C1325" s="8"/>
      <c r="D1325" s="8" t="s">
        <v>5080</v>
      </c>
      <c r="E1325" s="8">
        <v>1301</v>
      </c>
      <c r="F1325" s="8" t="s">
        <v>7268</v>
      </c>
      <c r="G1325" s="8">
        <v>2290</v>
      </c>
      <c r="H1325" s="8">
        <v>170</v>
      </c>
      <c r="I1325" s="8" t="s">
        <v>107</v>
      </c>
      <c r="J1325" s="8" t="s">
        <v>5598</v>
      </c>
      <c r="K1325" s="15" t="s">
        <v>5323</v>
      </c>
      <c r="L1325" s="8" t="s">
        <v>109</v>
      </c>
      <c r="M1325" s="26">
        <v>375</v>
      </c>
      <c r="N1325" s="11"/>
      <c r="O1325" s="11"/>
    </row>
    <row r="1326" spans="1:15" s="5" customFormat="1" ht="72" x14ac:dyDescent="0.2">
      <c r="A1326" s="8">
        <v>1317</v>
      </c>
      <c r="B1326" s="8">
        <v>1317</v>
      </c>
      <c r="C1326" s="8"/>
      <c r="D1326" s="8" t="s">
        <v>5080</v>
      </c>
      <c r="E1326" s="8">
        <v>1302</v>
      </c>
      <c r="F1326" s="8" t="s">
        <v>7269</v>
      </c>
      <c r="G1326" s="8">
        <v>1064</v>
      </c>
      <c r="H1326" s="16">
        <v>170</v>
      </c>
      <c r="I1326" s="8" t="s">
        <v>107</v>
      </c>
      <c r="J1326" s="9" t="s">
        <v>2524</v>
      </c>
      <c r="K1326" s="22" t="s">
        <v>2525</v>
      </c>
      <c r="L1326" s="8" t="s">
        <v>109</v>
      </c>
      <c r="M1326" s="26">
        <v>1280</v>
      </c>
      <c r="N1326" s="11"/>
      <c r="O1326" s="11"/>
    </row>
    <row r="1327" spans="1:15" s="5" customFormat="1" ht="156" x14ac:dyDescent="0.2">
      <c r="A1327" s="8">
        <v>1318</v>
      </c>
      <c r="B1327" s="8">
        <v>1318</v>
      </c>
      <c r="C1327" s="8"/>
      <c r="D1327" s="8" t="s">
        <v>5080</v>
      </c>
      <c r="E1327" s="8">
        <v>2336</v>
      </c>
      <c r="F1327" s="8" t="s">
        <v>10514</v>
      </c>
      <c r="G1327" s="8">
        <v>2283</v>
      </c>
      <c r="H1327" s="8">
        <v>168</v>
      </c>
      <c r="I1327" s="8" t="s">
        <v>1301</v>
      </c>
      <c r="J1327" s="9" t="s">
        <v>9521</v>
      </c>
      <c r="K1327" s="10" t="s">
        <v>9522</v>
      </c>
      <c r="L1327" s="9" t="s">
        <v>1029</v>
      </c>
      <c r="M1327" s="26">
        <v>300</v>
      </c>
      <c r="N1327" s="11"/>
      <c r="O1327" s="11"/>
    </row>
    <row r="1328" spans="1:15" s="5" customFormat="1" ht="156" x14ac:dyDescent="0.2">
      <c r="A1328" s="8">
        <v>1319</v>
      </c>
      <c r="B1328" s="8">
        <v>1319</v>
      </c>
      <c r="C1328" s="8"/>
      <c r="D1328" s="8" t="s">
        <v>5080</v>
      </c>
      <c r="E1328" s="8">
        <v>1303</v>
      </c>
      <c r="F1328" s="8" t="s">
        <v>7270</v>
      </c>
      <c r="G1328" s="8">
        <v>2284</v>
      </c>
      <c r="H1328" s="8">
        <v>168</v>
      </c>
      <c r="I1328" s="8" t="s">
        <v>1301</v>
      </c>
      <c r="J1328" s="8" t="s">
        <v>1301</v>
      </c>
      <c r="K1328" s="13" t="s">
        <v>5376</v>
      </c>
      <c r="L1328" s="8" t="s">
        <v>1029</v>
      </c>
      <c r="M1328" s="26">
        <v>5520</v>
      </c>
      <c r="N1328" s="11"/>
      <c r="O1328" s="11"/>
    </row>
    <row r="1329" spans="1:15" s="5" customFormat="1" ht="36" x14ac:dyDescent="0.2">
      <c r="A1329" s="8">
        <v>1320</v>
      </c>
      <c r="B1329" s="8">
        <v>1320</v>
      </c>
      <c r="C1329" s="8"/>
      <c r="D1329" s="8" t="s">
        <v>5080</v>
      </c>
      <c r="E1329" s="8">
        <v>1304</v>
      </c>
      <c r="F1329" s="8" t="s">
        <v>7271</v>
      </c>
      <c r="G1329" s="8">
        <v>1039</v>
      </c>
      <c r="H1329" s="16">
        <v>169</v>
      </c>
      <c r="I1329" s="8" t="s">
        <v>1313</v>
      </c>
      <c r="J1329" s="8" t="s">
        <v>1314</v>
      </c>
      <c r="K1329" s="13" t="s">
        <v>5641</v>
      </c>
      <c r="L1329" s="9" t="s">
        <v>1315</v>
      </c>
      <c r="M1329" s="26">
        <v>1270</v>
      </c>
      <c r="N1329" s="11"/>
      <c r="O1329" s="11"/>
    </row>
    <row r="1330" spans="1:15" s="5" customFormat="1" ht="96" x14ac:dyDescent="0.2">
      <c r="A1330" s="8">
        <v>1321</v>
      </c>
      <c r="B1330" s="8">
        <v>1321</v>
      </c>
      <c r="C1330" s="8"/>
      <c r="D1330" s="8" t="s">
        <v>5080</v>
      </c>
      <c r="E1330" s="8">
        <v>1305</v>
      </c>
      <c r="F1330" s="8" t="s">
        <v>7272</v>
      </c>
      <c r="G1330" s="8">
        <v>988</v>
      </c>
      <c r="H1330" s="16">
        <v>167</v>
      </c>
      <c r="I1330" s="8" t="s">
        <v>1316</v>
      </c>
      <c r="J1330" s="8" t="s">
        <v>1317</v>
      </c>
      <c r="K1330" s="13" t="s">
        <v>4421</v>
      </c>
      <c r="L1330" s="9" t="s">
        <v>1029</v>
      </c>
      <c r="M1330" s="26">
        <v>12082</v>
      </c>
      <c r="N1330" s="11"/>
      <c r="O1330" s="11"/>
    </row>
    <row r="1331" spans="1:15" s="5" customFormat="1" ht="168" x14ac:dyDescent="0.2">
      <c r="A1331" s="8">
        <v>1322</v>
      </c>
      <c r="B1331" s="8">
        <v>1322</v>
      </c>
      <c r="C1331" s="8"/>
      <c r="D1331" s="8" t="s">
        <v>5080</v>
      </c>
      <c r="E1331" s="8">
        <v>1306</v>
      </c>
      <c r="F1331" s="8" t="s">
        <v>7273</v>
      </c>
      <c r="G1331" s="8">
        <v>1040</v>
      </c>
      <c r="H1331" s="16">
        <v>169</v>
      </c>
      <c r="I1331" s="8" t="s">
        <v>1313</v>
      </c>
      <c r="J1331" s="8" t="s">
        <v>2578</v>
      </c>
      <c r="K1331" s="22" t="s">
        <v>4109</v>
      </c>
      <c r="L1331" s="8" t="s">
        <v>109</v>
      </c>
      <c r="M1331" s="26">
        <v>3805</v>
      </c>
      <c r="N1331" s="11"/>
      <c r="O1331" s="11"/>
    </row>
    <row r="1332" spans="1:15" s="5" customFormat="1" ht="132" x14ac:dyDescent="0.2">
      <c r="A1332" s="8">
        <v>1323</v>
      </c>
      <c r="B1332" s="8">
        <v>1323</v>
      </c>
      <c r="C1332" s="8"/>
      <c r="D1332" s="8" t="s">
        <v>5080</v>
      </c>
      <c r="E1332" s="8">
        <v>1307</v>
      </c>
      <c r="F1332" s="8" t="s">
        <v>7274</v>
      </c>
      <c r="G1332" s="8">
        <v>1041</v>
      </c>
      <c r="H1332" s="16">
        <v>169</v>
      </c>
      <c r="I1332" s="8" t="s">
        <v>1313</v>
      </c>
      <c r="J1332" s="8" t="s">
        <v>1313</v>
      </c>
      <c r="K1332" s="22" t="s">
        <v>2579</v>
      </c>
      <c r="L1332" s="9" t="s">
        <v>1315</v>
      </c>
      <c r="M1332" s="26">
        <v>4931</v>
      </c>
      <c r="N1332" s="11"/>
      <c r="O1332" s="11"/>
    </row>
    <row r="1333" spans="1:15" s="5" customFormat="1" ht="120" x14ac:dyDescent="0.2">
      <c r="A1333" s="8">
        <v>1324</v>
      </c>
      <c r="B1333" s="8">
        <v>1324</v>
      </c>
      <c r="C1333" s="8"/>
      <c r="D1333" s="8" t="s">
        <v>5080</v>
      </c>
      <c r="E1333" s="8">
        <v>1308</v>
      </c>
      <c r="F1333" s="8" t="s">
        <v>7275</v>
      </c>
      <c r="G1333" s="8">
        <v>2286</v>
      </c>
      <c r="H1333" s="8">
        <v>169</v>
      </c>
      <c r="I1333" s="8" t="s">
        <v>1313</v>
      </c>
      <c r="J1333" s="9" t="s">
        <v>1313</v>
      </c>
      <c r="K1333" s="10" t="s">
        <v>5404</v>
      </c>
      <c r="L1333" s="9" t="s">
        <v>2499</v>
      </c>
      <c r="M1333" s="26">
        <v>1648</v>
      </c>
      <c r="N1333" s="11"/>
      <c r="O1333" s="11"/>
    </row>
    <row r="1334" spans="1:15" s="5" customFormat="1" ht="108" x14ac:dyDescent="0.2">
      <c r="A1334" s="8">
        <v>1325</v>
      </c>
      <c r="B1334" s="8">
        <v>1325</v>
      </c>
      <c r="C1334" s="8"/>
      <c r="D1334" s="8" t="s">
        <v>5080</v>
      </c>
      <c r="E1334" s="8">
        <v>1309</v>
      </c>
      <c r="F1334" s="8" t="s">
        <v>7276</v>
      </c>
      <c r="G1334" s="8">
        <v>2289</v>
      </c>
      <c r="H1334" s="8">
        <v>170</v>
      </c>
      <c r="I1334" s="8" t="s">
        <v>107</v>
      </c>
      <c r="J1334" s="8" t="s">
        <v>107</v>
      </c>
      <c r="K1334" s="13" t="s">
        <v>5715</v>
      </c>
      <c r="L1334" s="8" t="s">
        <v>1029</v>
      </c>
      <c r="M1334" s="26">
        <v>424</v>
      </c>
      <c r="N1334" s="11"/>
      <c r="O1334" s="11"/>
    </row>
    <row r="1335" spans="1:15" s="5" customFormat="1" ht="144" x14ac:dyDescent="0.2">
      <c r="A1335" s="8">
        <v>1326</v>
      </c>
      <c r="B1335" s="8">
        <v>1326</v>
      </c>
      <c r="C1335" s="8"/>
      <c r="D1335" s="8" t="s">
        <v>5080</v>
      </c>
      <c r="E1335" s="8">
        <v>1310</v>
      </c>
      <c r="F1335" s="8" t="s">
        <v>7277</v>
      </c>
      <c r="G1335" s="8">
        <v>1065</v>
      </c>
      <c r="H1335" s="16">
        <v>170</v>
      </c>
      <c r="I1335" s="8" t="s">
        <v>107</v>
      </c>
      <c r="J1335" s="9" t="s">
        <v>2522</v>
      </c>
      <c r="K1335" s="22" t="s">
        <v>2523</v>
      </c>
      <c r="L1335" s="8" t="s">
        <v>109</v>
      </c>
      <c r="M1335" s="26">
        <v>1040</v>
      </c>
      <c r="N1335" s="11"/>
      <c r="O1335" s="11"/>
    </row>
    <row r="1336" spans="1:15" s="5" customFormat="1" ht="96" x14ac:dyDescent="0.2">
      <c r="A1336" s="8">
        <v>1327</v>
      </c>
      <c r="B1336" s="8">
        <v>1327</v>
      </c>
      <c r="C1336" s="8"/>
      <c r="D1336" s="8" t="s">
        <v>5080</v>
      </c>
      <c r="E1336" s="8">
        <v>1311</v>
      </c>
      <c r="F1336" s="8" t="s">
        <v>7278</v>
      </c>
      <c r="G1336" s="8">
        <v>1066</v>
      </c>
      <c r="H1336" s="16">
        <v>170</v>
      </c>
      <c r="I1336" s="8" t="s">
        <v>107</v>
      </c>
      <c r="J1336" s="9" t="s">
        <v>108</v>
      </c>
      <c r="K1336" s="22" t="s">
        <v>2531</v>
      </c>
      <c r="L1336" s="8" t="s">
        <v>109</v>
      </c>
      <c r="M1336" s="26">
        <v>265</v>
      </c>
      <c r="N1336" s="11"/>
      <c r="O1336" s="11"/>
    </row>
    <row r="1337" spans="1:15" s="5" customFormat="1" ht="84" x14ac:dyDescent="0.2">
      <c r="A1337" s="8">
        <v>1328</v>
      </c>
      <c r="B1337" s="8">
        <v>1328</v>
      </c>
      <c r="C1337" s="8"/>
      <c r="D1337" s="8" t="s">
        <v>5080</v>
      </c>
      <c r="E1337" s="8">
        <v>1312</v>
      </c>
      <c r="F1337" s="8" t="s">
        <v>7279</v>
      </c>
      <c r="G1337" s="8">
        <v>1042</v>
      </c>
      <c r="H1337" s="16">
        <v>169</v>
      </c>
      <c r="I1337" s="8" t="s">
        <v>1313</v>
      </c>
      <c r="J1337" s="9" t="s">
        <v>2533</v>
      </c>
      <c r="K1337" s="22" t="s">
        <v>2534</v>
      </c>
      <c r="L1337" s="8" t="s">
        <v>109</v>
      </c>
      <c r="M1337" s="26">
        <v>4090</v>
      </c>
      <c r="N1337" s="11"/>
      <c r="O1337" s="11"/>
    </row>
    <row r="1338" spans="1:15" s="5" customFormat="1" ht="204" x14ac:dyDescent="0.2">
      <c r="A1338" s="8">
        <v>1329</v>
      </c>
      <c r="B1338" s="8">
        <v>1329</v>
      </c>
      <c r="C1338" s="8"/>
      <c r="D1338" s="8" t="s">
        <v>5080</v>
      </c>
      <c r="E1338" s="8">
        <v>1313</v>
      </c>
      <c r="F1338" s="8" t="s">
        <v>7280</v>
      </c>
      <c r="G1338" s="8">
        <v>1069</v>
      </c>
      <c r="H1338" s="16">
        <v>170</v>
      </c>
      <c r="I1338" s="8" t="s">
        <v>107</v>
      </c>
      <c r="J1338" s="9" t="s">
        <v>2520</v>
      </c>
      <c r="K1338" s="22" t="s">
        <v>2526</v>
      </c>
      <c r="L1338" s="9" t="s">
        <v>2527</v>
      </c>
      <c r="M1338" s="26">
        <v>120</v>
      </c>
      <c r="N1338" s="11"/>
      <c r="O1338" s="11"/>
    </row>
    <row r="1339" spans="1:15" s="5" customFormat="1" ht="96" x14ac:dyDescent="0.2">
      <c r="A1339" s="8">
        <v>1330</v>
      </c>
      <c r="B1339" s="8">
        <v>1330</v>
      </c>
      <c r="C1339" s="8"/>
      <c r="D1339" s="8" t="s">
        <v>5080</v>
      </c>
      <c r="E1339" s="8">
        <v>1314</v>
      </c>
      <c r="F1339" s="8" t="s">
        <v>7281</v>
      </c>
      <c r="G1339" s="8">
        <v>1043</v>
      </c>
      <c r="H1339" s="16">
        <v>169</v>
      </c>
      <c r="I1339" s="8" t="s">
        <v>1313</v>
      </c>
      <c r="J1339" s="9" t="s">
        <v>2520</v>
      </c>
      <c r="K1339" s="22" t="s">
        <v>2585</v>
      </c>
      <c r="L1339" s="9" t="s">
        <v>1029</v>
      </c>
      <c r="M1339" s="26">
        <v>270</v>
      </c>
      <c r="N1339" s="11"/>
      <c r="O1339" s="11"/>
    </row>
    <row r="1340" spans="1:15" s="5" customFormat="1" ht="84" x14ac:dyDescent="0.2">
      <c r="A1340" s="8">
        <v>1331</v>
      </c>
      <c r="B1340" s="8">
        <v>1331</v>
      </c>
      <c r="C1340" s="8"/>
      <c r="D1340" s="8" t="s">
        <v>5080</v>
      </c>
      <c r="E1340" s="8">
        <v>1315</v>
      </c>
      <c r="F1340" s="8" t="s">
        <v>7282</v>
      </c>
      <c r="G1340" s="8">
        <v>1044</v>
      </c>
      <c r="H1340" s="16">
        <v>169</v>
      </c>
      <c r="I1340" s="8" t="s">
        <v>1313</v>
      </c>
      <c r="J1340" s="9" t="s">
        <v>2520</v>
      </c>
      <c r="K1340" s="22" t="s">
        <v>2528</v>
      </c>
      <c r="L1340" s="9" t="s">
        <v>1029</v>
      </c>
      <c r="M1340" s="26">
        <v>413</v>
      </c>
      <c r="N1340" s="11"/>
      <c r="O1340" s="11"/>
    </row>
    <row r="1341" spans="1:15" s="5" customFormat="1" ht="120" x14ac:dyDescent="0.2">
      <c r="A1341" s="8">
        <v>1332</v>
      </c>
      <c r="B1341" s="8">
        <v>1332</v>
      </c>
      <c r="C1341" s="8"/>
      <c r="D1341" s="8" t="s">
        <v>5080</v>
      </c>
      <c r="E1341" s="8">
        <v>1316</v>
      </c>
      <c r="F1341" s="8" t="s">
        <v>7283</v>
      </c>
      <c r="G1341" s="8">
        <v>1071</v>
      </c>
      <c r="H1341" s="16">
        <v>170</v>
      </c>
      <c r="I1341" s="8" t="s">
        <v>107</v>
      </c>
      <c r="J1341" s="9" t="s">
        <v>2520</v>
      </c>
      <c r="K1341" s="22" t="s">
        <v>2521</v>
      </c>
      <c r="L1341" s="9" t="s">
        <v>1306</v>
      </c>
      <c r="M1341" s="26">
        <v>180000</v>
      </c>
      <c r="N1341" s="11"/>
      <c r="O1341" s="11"/>
    </row>
    <row r="1342" spans="1:15" s="5" customFormat="1" ht="48" x14ac:dyDescent="0.2">
      <c r="A1342" s="8">
        <v>1333</v>
      </c>
      <c r="B1342" s="8">
        <v>1333</v>
      </c>
      <c r="C1342" s="8"/>
      <c r="D1342" s="8" t="s">
        <v>5080</v>
      </c>
      <c r="E1342" s="8">
        <v>1317</v>
      </c>
      <c r="F1342" s="8" t="s">
        <v>7284</v>
      </c>
      <c r="G1342" s="8">
        <v>1046</v>
      </c>
      <c r="H1342" s="16">
        <v>169</v>
      </c>
      <c r="I1342" s="8" t="s">
        <v>1313</v>
      </c>
      <c r="J1342" s="8" t="s">
        <v>2510</v>
      </c>
      <c r="K1342" s="13" t="s">
        <v>2511</v>
      </c>
      <c r="L1342" s="8" t="s">
        <v>2512</v>
      </c>
      <c r="M1342" s="26">
        <v>18000</v>
      </c>
      <c r="N1342" s="11"/>
      <c r="O1342" s="11"/>
    </row>
    <row r="1343" spans="1:15" s="5" customFormat="1" ht="84" x14ac:dyDescent="0.2">
      <c r="A1343" s="8">
        <v>1334</v>
      </c>
      <c r="B1343" s="8">
        <v>1334</v>
      </c>
      <c r="C1343" s="8"/>
      <c r="D1343" s="8" t="s">
        <v>5080</v>
      </c>
      <c r="E1343" s="8">
        <v>1318</v>
      </c>
      <c r="F1343" s="8" t="s">
        <v>7285</v>
      </c>
      <c r="G1343" s="8">
        <v>1072</v>
      </c>
      <c r="H1343" s="16">
        <v>170</v>
      </c>
      <c r="I1343" s="8" t="s">
        <v>107</v>
      </c>
      <c r="J1343" s="9" t="s">
        <v>2529</v>
      </c>
      <c r="K1343" s="22" t="s">
        <v>2530</v>
      </c>
      <c r="L1343" s="9" t="s">
        <v>2527</v>
      </c>
      <c r="M1343" s="26">
        <v>1044</v>
      </c>
      <c r="N1343" s="11"/>
      <c r="O1343" s="11"/>
    </row>
    <row r="1344" spans="1:15" s="5" customFormat="1" ht="120" x14ac:dyDescent="0.2">
      <c r="A1344" s="8">
        <v>1335</v>
      </c>
      <c r="B1344" s="8">
        <v>1335</v>
      </c>
      <c r="C1344" s="8"/>
      <c r="D1344" s="8" t="s">
        <v>5080</v>
      </c>
      <c r="E1344" s="8">
        <v>1319</v>
      </c>
      <c r="F1344" s="8" t="s">
        <v>7286</v>
      </c>
      <c r="G1344" s="8">
        <v>1073</v>
      </c>
      <c r="H1344" s="16">
        <v>170</v>
      </c>
      <c r="I1344" s="8" t="s">
        <v>107</v>
      </c>
      <c r="J1344" s="8" t="s">
        <v>2543</v>
      </c>
      <c r="K1344" s="13" t="s">
        <v>2544</v>
      </c>
      <c r="L1344" s="12" t="s">
        <v>1029</v>
      </c>
      <c r="M1344" s="26">
        <v>186</v>
      </c>
      <c r="N1344" s="11"/>
      <c r="O1344" s="11"/>
    </row>
    <row r="1345" spans="1:15" s="5" customFormat="1" ht="96" x14ac:dyDescent="0.2">
      <c r="A1345" s="8">
        <v>1336</v>
      </c>
      <c r="B1345" s="8">
        <v>1336</v>
      </c>
      <c r="C1345" s="8"/>
      <c r="D1345" s="8" t="s">
        <v>5080</v>
      </c>
      <c r="E1345" s="8">
        <v>1320</v>
      </c>
      <c r="F1345" s="8" t="s">
        <v>7287</v>
      </c>
      <c r="G1345" s="8">
        <v>1078</v>
      </c>
      <c r="H1345" s="16">
        <v>171</v>
      </c>
      <c r="I1345" s="8" t="s">
        <v>2515</v>
      </c>
      <c r="J1345" s="8" t="s">
        <v>2545</v>
      </c>
      <c r="K1345" s="13" t="s">
        <v>2546</v>
      </c>
      <c r="L1345" s="8" t="s">
        <v>109</v>
      </c>
      <c r="M1345" s="26">
        <v>2760</v>
      </c>
      <c r="N1345" s="11"/>
      <c r="O1345" s="11"/>
    </row>
    <row r="1346" spans="1:15" s="5" customFormat="1" ht="60" x14ac:dyDescent="0.2">
      <c r="A1346" s="8">
        <v>1337</v>
      </c>
      <c r="B1346" s="8">
        <v>1337</v>
      </c>
      <c r="C1346" s="8"/>
      <c r="D1346" s="8" t="s">
        <v>5080</v>
      </c>
      <c r="E1346" s="8">
        <v>1321</v>
      </c>
      <c r="F1346" s="8" t="s">
        <v>7288</v>
      </c>
      <c r="G1346" s="8">
        <v>1047</v>
      </c>
      <c r="H1346" s="16">
        <v>169</v>
      </c>
      <c r="I1346" s="8" t="s">
        <v>1313</v>
      </c>
      <c r="J1346" s="8" t="s">
        <v>2547</v>
      </c>
      <c r="K1346" s="13" t="s">
        <v>2548</v>
      </c>
      <c r="L1346" s="8" t="s">
        <v>109</v>
      </c>
      <c r="M1346" s="26">
        <v>570</v>
      </c>
      <c r="N1346" s="11"/>
      <c r="O1346" s="11"/>
    </row>
    <row r="1347" spans="1:15" s="5" customFormat="1" ht="216" x14ac:dyDescent="0.2">
      <c r="A1347" s="8">
        <v>1338</v>
      </c>
      <c r="B1347" s="8">
        <v>1338</v>
      </c>
      <c r="C1347" s="8"/>
      <c r="D1347" s="8" t="s">
        <v>5080</v>
      </c>
      <c r="E1347" s="8">
        <v>1322</v>
      </c>
      <c r="F1347" s="8" t="s">
        <v>7289</v>
      </c>
      <c r="G1347" s="8">
        <v>1048</v>
      </c>
      <c r="H1347" s="16">
        <v>169</v>
      </c>
      <c r="I1347" s="8" t="s">
        <v>1313</v>
      </c>
      <c r="J1347" s="9" t="s">
        <v>2547</v>
      </c>
      <c r="K1347" s="22" t="s">
        <v>2570</v>
      </c>
      <c r="L1347" s="9" t="s">
        <v>2499</v>
      </c>
      <c r="M1347" s="26">
        <v>368</v>
      </c>
      <c r="N1347" s="11"/>
      <c r="O1347" s="11"/>
    </row>
    <row r="1348" spans="1:15" s="5" customFormat="1" ht="72" x14ac:dyDescent="0.2">
      <c r="A1348" s="8">
        <v>1339</v>
      </c>
      <c r="B1348" s="8">
        <v>1339</v>
      </c>
      <c r="C1348" s="8"/>
      <c r="D1348" s="8" t="s">
        <v>5080</v>
      </c>
      <c r="E1348" s="8">
        <v>1323</v>
      </c>
      <c r="F1348" s="8" t="s">
        <v>7290</v>
      </c>
      <c r="G1348" s="8">
        <v>1079</v>
      </c>
      <c r="H1348" s="16">
        <v>171</v>
      </c>
      <c r="I1348" s="8" t="s">
        <v>2515</v>
      </c>
      <c r="J1348" s="9" t="s">
        <v>2547</v>
      </c>
      <c r="K1348" s="22" t="s">
        <v>2581</v>
      </c>
      <c r="L1348" s="9" t="s">
        <v>2499</v>
      </c>
      <c r="M1348" s="26">
        <v>1207</v>
      </c>
      <c r="N1348" s="11"/>
      <c r="O1348" s="11"/>
    </row>
    <row r="1349" spans="1:15" s="5" customFormat="1" ht="72" x14ac:dyDescent="0.2">
      <c r="A1349" s="8">
        <v>1340</v>
      </c>
      <c r="B1349" s="8">
        <v>1340</v>
      </c>
      <c r="C1349" s="8"/>
      <c r="D1349" s="8" t="s">
        <v>5080</v>
      </c>
      <c r="E1349" s="8">
        <v>1324</v>
      </c>
      <c r="F1349" s="8" t="s">
        <v>7291</v>
      </c>
      <c r="G1349" s="8">
        <v>1080</v>
      </c>
      <c r="H1349" s="16">
        <v>171</v>
      </c>
      <c r="I1349" s="8" t="s">
        <v>2515</v>
      </c>
      <c r="J1349" s="9" t="s">
        <v>2547</v>
      </c>
      <c r="K1349" s="22" t="s">
        <v>4108</v>
      </c>
      <c r="L1349" s="8" t="s">
        <v>109</v>
      </c>
      <c r="M1349" s="26">
        <v>840</v>
      </c>
      <c r="N1349" s="11"/>
      <c r="O1349" s="11"/>
    </row>
    <row r="1350" spans="1:15" s="5" customFormat="1" ht="192" x14ac:dyDescent="0.2">
      <c r="A1350" s="8">
        <v>1341</v>
      </c>
      <c r="B1350" s="8">
        <v>1341</v>
      </c>
      <c r="C1350" s="8"/>
      <c r="D1350" s="8" t="s">
        <v>5080</v>
      </c>
      <c r="E1350" s="8">
        <v>1325</v>
      </c>
      <c r="F1350" s="8" t="s">
        <v>7292</v>
      </c>
      <c r="G1350" s="8">
        <v>1081</v>
      </c>
      <c r="H1350" s="16">
        <v>171</v>
      </c>
      <c r="I1350" s="8" t="s">
        <v>2515</v>
      </c>
      <c r="J1350" s="9" t="s">
        <v>2547</v>
      </c>
      <c r="K1350" s="22" t="s">
        <v>2580</v>
      </c>
      <c r="L1350" s="8" t="s">
        <v>109</v>
      </c>
      <c r="M1350" s="26">
        <v>4114</v>
      </c>
      <c r="N1350" s="11"/>
      <c r="O1350" s="11"/>
    </row>
    <row r="1351" spans="1:15" s="5" customFormat="1" ht="48" x14ac:dyDescent="0.2">
      <c r="A1351" s="8">
        <v>1342</v>
      </c>
      <c r="B1351" s="8">
        <v>1342</v>
      </c>
      <c r="C1351" s="8"/>
      <c r="D1351" s="8" t="s">
        <v>5080</v>
      </c>
      <c r="E1351" s="8">
        <v>1326</v>
      </c>
      <c r="F1351" s="8" t="s">
        <v>7293</v>
      </c>
      <c r="G1351" s="8">
        <v>1049</v>
      </c>
      <c r="H1351" s="16">
        <v>169</v>
      </c>
      <c r="I1351" s="8" t="s">
        <v>1313</v>
      </c>
      <c r="J1351" s="9" t="s">
        <v>2547</v>
      </c>
      <c r="K1351" s="22" t="s">
        <v>2554</v>
      </c>
      <c r="L1351" s="8" t="s">
        <v>109</v>
      </c>
      <c r="M1351" s="26">
        <v>294.125</v>
      </c>
      <c r="N1351" s="11"/>
      <c r="O1351" s="11"/>
    </row>
    <row r="1352" spans="1:15" s="5" customFormat="1" ht="108" x14ac:dyDescent="0.2">
      <c r="A1352" s="8">
        <v>1343</v>
      </c>
      <c r="B1352" s="8">
        <v>1343</v>
      </c>
      <c r="C1352" s="8"/>
      <c r="D1352" s="8" t="s">
        <v>5080</v>
      </c>
      <c r="E1352" s="8">
        <v>1327</v>
      </c>
      <c r="F1352" s="8" t="s">
        <v>7294</v>
      </c>
      <c r="G1352" s="8">
        <v>1050</v>
      </c>
      <c r="H1352" s="16">
        <v>169</v>
      </c>
      <c r="I1352" s="8" t="s">
        <v>1313</v>
      </c>
      <c r="J1352" s="8" t="s">
        <v>2549</v>
      </c>
      <c r="K1352" s="14" t="s">
        <v>2550</v>
      </c>
      <c r="L1352" s="12" t="s">
        <v>1315</v>
      </c>
      <c r="M1352" s="26">
        <v>820</v>
      </c>
      <c r="N1352" s="11"/>
      <c r="O1352" s="11"/>
    </row>
    <row r="1353" spans="1:15" s="5" customFormat="1" ht="180" x14ac:dyDescent="0.2">
      <c r="A1353" s="8">
        <v>1344</v>
      </c>
      <c r="B1353" s="8">
        <v>1344</v>
      </c>
      <c r="C1353" s="8"/>
      <c r="D1353" s="8" t="s">
        <v>5080</v>
      </c>
      <c r="E1353" s="8">
        <v>1328</v>
      </c>
      <c r="F1353" s="8" t="s">
        <v>7295</v>
      </c>
      <c r="G1353" s="8">
        <v>1053</v>
      </c>
      <c r="H1353" s="16">
        <v>169</v>
      </c>
      <c r="I1353" s="8" t="s">
        <v>1313</v>
      </c>
      <c r="J1353" s="9" t="s">
        <v>2574</v>
      </c>
      <c r="K1353" s="22" t="s">
        <v>2575</v>
      </c>
      <c r="L1353" s="8" t="s">
        <v>109</v>
      </c>
      <c r="M1353" s="26">
        <v>1700</v>
      </c>
      <c r="N1353" s="11"/>
      <c r="O1353" s="11"/>
    </row>
    <row r="1354" spans="1:15" s="5" customFormat="1" ht="48" x14ac:dyDescent="0.2">
      <c r="A1354" s="8">
        <v>1345</v>
      </c>
      <c r="B1354" s="8">
        <v>1345</v>
      </c>
      <c r="C1354" s="8"/>
      <c r="D1354" s="8" t="s">
        <v>5080</v>
      </c>
      <c r="E1354" s="8">
        <v>1329</v>
      </c>
      <c r="F1354" s="8" t="s">
        <v>7296</v>
      </c>
      <c r="G1354" s="8">
        <v>1054</v>
      </c>
      <c r="H1354" s="16">
        <v>169</v>
      </c>
      <c r="I1354" s="8" t="s">
        <v>1313</v>
      </c>
      <c r="J1354" s="9" t="s">
        <v>2576</v>
      </c>
      <c r="K1354" s="22" t="s">
        <v>2577</v>
      </c>
      <c r="L1354" s="8" t="s">
        <v>109</v>
      </c>
      <c r="M1354" s="26">
        <v>400</v>
      </c>
      <c r="N1354" s="11"/>
      <c r="O1354" s="11"/>
    </row>
    <row r="1355" spans="1:15" s="5" customFormat="1" ht="120" x14ac:dyDescent="0.2">
      <c r="A1355" s="8">
        <v>1346</v>
      </c>
      <c r="B1355" s="8">
        <v>1346</v>
      </c>
      <c r="C1355" s="8"/>
      <c r="D1355" s="8" t="s">
        <v>5080</v>
      </c>
      <c r="E1355" s="8">
        <v>1330</v>
      </c>
      <c r="F1355" s="8" t="s">
        <v>7297</v>
      </c>
      <c r="G1355" s="8">
        <v>1056</v>
      </c>
      <c r="H1355" s="16">
        <v>169</v>
      </c>
      <c r="I1355" s="8" t="s">
        <v>1313</v>
      </c>
      <c r="J1355" s="8" t="s">
        <v>2551</v>
      </c>
      <c r="K1355" s="13" t="s">
        <v>4422</v>
      </c>
      <c r="L1355" s="8" t="s">
        <v>109</v>
      </c>
      <c r="M1355" s="26">
        <v>4576</v>
      </c>
      <c r="N1355" s="11"/>
      <c r="O1355" s="11"/>
    </row>
    <row r="1356" spans="1:15" s="5" customFormat="1" ht="60" x14ac:dyDescent="0.2">
      <c r="A1356" s="8">
        <v>1347</v>
      </c>
      <c r="B1356" s="8">
        <v>1347</v>
      </c>
      <c r="C1356" s="8"/>
      <c r="D1356" s="8" t="s">
        <v>5080</v>
      </c>
      <c r="E1356" s="8">
        <v>1331</v>
      </c>
      <c r="F1356" s="8" t="s">
        <v>7298</v>
      </c>
      <c r="G1356" s="8">
        <v>1057</v>
      </c>
      <c r="H1356" s="16">
        <v>169</v>
      </c>
      <c r="I1356" s="8" t="s">
        <v>1313</v>
      </c>
      <c r="J1356" s="16" t="s">
        <v>2586</v>
      </c>
      <c r="K1356" s="22" t="s">
        <v>4107</v>
      </c>
      <c r="L1356" s="8" t="s">
        <v>109</v>
      </c>
      <c r="M1356" s="26">
        <v>2940</v>
      </c>
      <c r="N1356" s="11"/>
      <c r="O1356" s="11"/>
    </row>
    <row r="1357" spans="1:15" s="5" customFormat="1" ht="144" x14ac:dyDescent="0.2">
      <c r="A1357" s="8">
        <v>1348</v>
      </c>
      <c r="B1357" s="8">
        <v>1348</v>
      </c>
      <c r="C1357" s="8"/>
      <c r="D1357" s="8" t="s">
        <v>5080</v>
      </c>
      <c r="E1357" s="8">
        <v>1332</v>
      </c>
      <c r="F1357" s="8" t="s">
        <v>7299</v>
      </c>
      <c r="G1357" s="8">
        <v>1022</v>
      </c>
      <c r="H1357" s="16">
        <v>168</v>
      </c>
      <c r="I1357" s="8" t="s">
        <v>1301</v>
      </c>
      <c r="J1357" s="8" t="s">
        <v>1304</v>
      </c>
      <c r="K1357" s="13" t="s">
        <v>1305</v>
      </c>
      <c r="L1357" s="12" t="s">
        <v>1306</v>
      </c>
      <c r="M1357" s="26">
        <v>332450</v>
      </c>
      <c r="N1357" s="11"/>
      <c r="O1357" s="11"/>
    </row>
    <row r="1358" spans="1:15" s="5" customFormat="1" ht="288" x14ac:dyDescent="0.2">
      <c r="A1358" s="8">
        <v>1349</v>
      </c>
      <c r="B1358" s="8">
        <v>1349</v>
      </c>
      <c r="C1358" s="8"/>
      <c r="D1358" s="8" t="s">
        <v>5080</v>
      </c>
      <c r="E1358" s="8">
        <v>1333</v>
      </c>
      <c r="F1358" s="8" t="s">
        <v>7300</v>
      </c>
      <c r="G1358" s="8">
        <v>1023</v>
      </c>
      <c r="H1358" s="16">
        <v>168</v>
      </c>
      <c r="I1358" s="8" t="s">
        <v>1301</v>
      </c>
      <c r="J1358" s="8" t="s">
        <v>1307</v>
      </c>
      <c r="K1358" s="13" t="s">
        <v>1308</v>
      </c>
      <c r="L1358" s="12" t="s">
        <v>1306</v>
      </c>
      <c r="M1358" s="26">
        <v>206400</v>
      </c>
      <c r="N1358" s="11"/>
      <c r="O1358" s="11"/>
    </row>
    <row r="1359" spans="1:15" s="5" customFormat="1" ht="48" x14ac:dyDescent="0.2">
      <c r="A1359" s="8">
        <v>1350</v>
      </c>
      <c r="B1359" s="8">
        <v>1350</v>
      </c>
      <c r="C1359" s="8"/>
      <c r="D1359" s="8" t="s">
        <v>5080</v>
      </c>
      <c r="E1359" s="8">
        <v>1334</v>
      </c>
      <c r="F1359" s="8" t="s">
        <v>7301</v>
      </c>
      <c r="G1359" s="8">
        <v>1024</v>
      </c>
      <c r="H1359" s="16">
        <v>168</v>
      </c>
      <c r="I1359" s="8" t="s">
        <v>1301</v>
      </c>
      <c r="J1359" s="9" t="s">
        <v>1300</v>
      </c>
      <c r="K1359" s="22" t="s">
        <v>1320</v>
      </c>
      <c r="L1359" s="9" t="s">
        <v>1306</v>
      </c>
      <c r="M1359" s="26">
        <v>37000</v>
      </c>
      <c r="N1359" s="11"/>
      <c r="O1359" s="11"/>
    </row>
    <row r="1360" spans="1:15" s="5" customFormat="1" ht="108" x14ac:dyDescent="0.2">
      <c r="A1360" s="8">
        <v>1351</v>
      </c>
      <c r="B1360" s="8">
        <v>1351</v>
      </c>
      <c r="C1360" s="8"/>
      <c r="D1360" s="8" t="s">
        <v>5080</v>
      </c>
      <c r="E1360" s="8">
        <v>1335</v>
      </c>
      <c r="F1360" s="8" t="s">
        <v>7302</v>
      </c>
      <c r="G1360" s="8">
        <v>1025</v>
      </c>
      <c r="H1360" s="16">
        <v>168</v>
      </c>
      <c r="I1360" s="8" t="s">
        <v>1301</v>
      </c>
      <c r="J1360" s="8" t="s">
        <v>1300</v>
      </c>
      <c r="K1360" s="13" t="s">
        <v>1310</v>
      </c>
      <c r="L1360" s="8" t="s">
        <v>1306</v>
      </c>
      <c r="M1360" s="26">
        <v>122250</v>
      </c>
      <c r="N1360" s="11"/>
      <c r="O1360" s="11"/>
    </row>
    <row r="1361" spans="1:15" s="5" customFormat="1" ht="48" x14ac:dyDescent="0.2">
      <c r="A1361" s="8">
        <v>1352</v>
      </c>
      <c r="B1361" s="8">
        <v>1352</v>
      </c>
      <c r="C1361" s="8"/>
      <c r="D1361" s="8" t="s">
        <v>5080</v>
      </c>
      <c r="E1361" s="8">
        <v>1336</v>
      </c>
      <c r="F1361" s="8" t="s">
        <v>7303</v>
      </c>
      <c r="G1361" s="8">
        <v>1026</v>
      </c>
      <c r="H1361" s="16">
        <v>168</v>
      </c>
      <c r="I1361" s="8" t="s">
        <v>1301</v>
      </c>
      <c r="J1361" s="8" t="s">
        <v>1300</v>
      </c>
      <c r="K1361" s="13" t="s">
        <v>1309</v>
      </c>
      <c r="L1361" s="8" t="s">
        <v>1306</v>
      </c>
      <c r="M1361" s="26">
        <v>10000</v>
      </c>
      <c r="N1361" s="11"/>
      <c r="O1361" s="11"/>
    </row>
    <row r="1362" spans="1:15" s="5" customFormat="1" ht="48" x14ac:dyDescent="0.2">
      <c r="A1362" s="8">
        <v>1353</v>
      </c>
      <c r="B1362" s="8">
        <v>1353</v>
      </c>
      <c r="C1362" s="8"/>
      <c r="D1362" s="8" t="s">
        <v>5080</v>
      </c>
      <c r="E1362" s="8">
        <v>1337</v>
      </c>
      <c r="F1362" s="8" t="s">
        <v>7304</v>
      </c>
      <c r="G1362" s="8">
        <v>1027</v>
      </c>
      <c r="H1362" s="16">
        <v>168</v>
      </c>
      <c r="I1362" s="8" t="s">
        <v>1301</v>
      </c>
      <c r="J1362" s="9" t="s">
        <v>1300</v>
      </c>
      <c r="K1362" s="22" t="s">
        <v>1319</v>
      </c>
      <c r="L1362" s="9" t="s">
        <v>1306</v>
      </c>
      <c r="M1362" s="26">
        <v>44000</v>
      </c>
      <c r="N1362" s="11"/>
      <c r="O1362" s="11"/>
    </row>
    <row r="1363" spans="1:15" s="5" customFormat="1" ht="48" x14ac:dyDescent="0.2">
      <c r="A1363" s="8">
        <v>1354</v>
      </c>
      <c r="B1363" s="8">
        <v>1354</v>
      </c>
      <c r="C1363" s="8"/>
      <c r="D1363" s="8" t="s">
        <v>5080</v>
      </c>
      <c r="E1363" s="8">
        <v>1338</v>
      </c>
      <c r="F1363" s="8" t="s">
        <v>7305</v>
      </c>
      <c r="G1363" s="8">
        <v>1028</v>
      </c>
      <c r="H1363" s="16">
        <v>168</v>
      </c>
      <c r="I1363" s="8" t="s">
        <v>1301</v>
      </c>
      <c r="J1363" s="9" t="s">
        <v>1321</v>
      </c>
      <c r="K1363" s="22" t="s">
        <v>1322</v>
      </c>
      <c r="L1363" s="9" t="s">
        <v>1029</v>
      </c>
      <c r="M1363" s="26">
        <v>1450</v>
      </c>
      <c r="N1363" s="11"/>
      <c r="O1363" s="11"/>
    </row>
    <row r="1364" spans="1:15" s="5" customFormat="1" ht="72" x14ac:dyDescent="0.2">
      <c r="A1364" s="8">
        <v>1355</v>
      </c>
      <c r="B1364" s="8">
        <v>1355</v>
      </c>
      <c r="C1364" s="8"/>
      <c r="D1364" s="8" t="s">
        <v>5080</v>
      </c>
      <c r="E1364" s="8">
        <v>1339</v>
      </c>
      <c r="F1364" s="8" t="s">
        <v>7306</v>
      </c>
      <c r="G1364" s="8">
        <v>1082</v>
      </c>
      <c r="H1364" s="16">
        <v>171</v>
      </c>
      <c r="I1364" s="8" t="s">
        <v>2515</v>
      </c>
      <c r="J1364" s="9" t="s">
        <v>2518</v>
      </c>
      <c r="K1364" s="22" t="s">
        <v>2519</v>
      </c>
      <c r="L1364" s="8" t="s">
        <v>109</v>
      </c>
      <c r="M1364" s="26">
        <v>66</v>
      </c>
      <c r="N1364" s="11"/>
      <c r="O1364" s="11"/>
    </row>
    <row r="1365" spans="1:15" s="5" customFormat="1" ht="132" x14ac:dyDescent="0.2">
      <c r="A1365" s="8">
        <v>1356</v>
      </c>
      <c r="B1365" s="8">
        <v>1356</v>
      </c>
      <c r="C1365" s="8"/>
      <c r="D1365" s="8" t="s">
        <v>5080</v>
      </c>
      <c r="E1365" s="8">
        <v>1340</v>
      </c>
      <c r="F1365" s="8" t="s">
        <v>7307</v>
      </c>
      <c r="G1365" s="8">
        <v>1058</v>
      </c>
      <c r="H1365" s="16">
        <v>169</v>
      </c>
      <c r="I1365" s="8" t="s">
        <v>1313</v>
      </c>
      <c r="J1365" s="8" t="s">
        <v>2552</v>
      </c>
      <c r="K1365" s="14" t="s">
        <v>2553</v>
      </c>
      <c r="L1365" s="8" t="s">
        <v>109</v>
      </c>
      <c r="M1365" s="26">
        <v>9938</v>
      </c>
      <c r="N1365" s="11"/>
      <c r="O1365" s="11"/>
    </row>
    <row r="1366" spans="1:15" s="5" customFormat="1" ht="120" x14ac:dyDescent="0.2">
      <c r="A1366" s="8">
        <v>1357</v>
      </c>
      <c r="B1366" s="8">
        <v>1357</v>
      </c>
      <c r="C1366" s="8"/>
      <c r="D1366" s="8" t="s">
        <v>5080</v>
      </c>
      <c r="E1366" s="8">
        <v>1342</v>
      </c>
      <c r="F1366" s="8" t="s">
        <v>7308</v>
      </c>
      <c r="G1366" s="8">
        <v>1084</v>
      </c>
      <c r="H1366" s="16">
        <v>171</v>
      </c>
      <c r="I1366" s="8" t="s">
        <v>2515</v>
      </c>
      <c r="J1366" s="8" t="s">
        <v>2568</v>
      </c>
      <c r="K1366" s="13" t="s">
        <v>2569</v>
      </c>
      <c r="L1366" s="8" t="s">
        <v>109</v>
      </c>
      <c r="M1366" s="26">
        <v>1462</v>
      </c>
      <c r="N1366" s="11"/>
      <c r="O1366" s="11"/>
    </row>
    <row r="1367" spans="1:15" s="5" customFormat="1" ht="48" x14ac:dyDescent="0.2">
      <c r="A1367" s="8">
        <v>1358</v>
      </c>
      <c r="B1367" s="8">
        <v>1358</v>
      </c>
      <c r="C1367" s="8"/>
      <c r="D1367" s="8" t="s">
        <v>5080</v>
      </c>
      <c r="E1367" s="8">
        <v>1343</v>
      </c>
      <c r="F1367" s="8" t="s">
        <v>7309</v>
      </c>
      <c r="G1367" s="8">
        <v>1094</v>
      </c>
      <c r="H1367" s="16">
        <v>172</v>
      </c>
      <c r="I1367" s="8" t="s">
        <v>2599</v>
      </c>
      <c r="J1367" s="8" t="s">
        <v>1318</v>
      </c>
      <c r="K1367" s="13" t="s">
        <v>5820</v>
      </c>
      <c r="L1367" s="9" t="s">
        <v>1029</v>
      </c>
      <c r="M1367" s="26">
        <v>3708</v>
      </c>
      <c r="N1367" s="11"/>
      <c r="O1367" s="11"/>
    </row>
    <row r="1368" spans="1:15" s="5" customFormat="1" ht="72" x14ac:dyDescent="0.2">
      <c r="A1368" s="8">
        <v>1359</v>
      </c>
      <c r="B1368" s="8">
        <v>1359</v>
      </c>
      <c r="C1368" s="8"/>
      <c r="D1368" s="8" t="s">
        <v>5080</v>
      </c>
      <c r="E1368" s="8">
        <v>1344</v>
      </c>
      <c r="F1368" s="8" t="s">
        <v>7310</v>
      </c>
      <c r="G1368" s="8">
        <v>263</v>
      </c>
      <c r="H1368" s="8">
        <v>58</v>
      </c>
      <c r="I1368" s="8" t="s">
        <v>322</v>
      </c>
      <c r="J1368" s="8" t="s">
        <v>334</v>
      </c>
      <c r="K1368" s="13" t="s">
        <v>335</v>
      </c>
      <c r="L1368" s="9" t="s">
        <v>4</v>
      </c>
      <c r="M1368" s="26">
        <v>220</v>
      </c>
      <c r="N1368" s="11"/>
      <c r="O1368" s="11"/>
    </row>
    <row r="1369" spans="1:15" s="5" customFormat="1" ht="108" x14ac:dyDescent="0.2">
      <c r="A1369" s="8">
        <v>1360</v>
      </c>
      <c r="B1369" s="8">
        <v>1360</v>
      </c>
      <c r="C1369" s="8"/>
      <c r="D1369" s="8" t="s">
        <v>5080</v>
      </c>
      <c r="E1369" s="8">
        <v>1345</v>
      </c>
      <c r="F1369" s="8" t="s">
        <v>7311</v>
      </c>
      <c r="G1369" s="8">
        <v>1088</v>
      </c>
      <c r="H1369" s="16">
        <v>171</v>
      </c>
      <c r="I1369" s="8" t="s">
        <v>2515</v>
      </c>
      <c r="J1369" s="9" t="s">
        <v>2556</v>
      </c>
      <c r="K1369" s="22" t="s">
        <v>5046</v>
      </c>
      <c r="L1369" s="9" t="s">
        <v>1029</v>
      </c>
      <c r="M1369" s="26">
        <v>1640</v>
      </c>
      <c r="N1369" s="11"/>
      <c r="O1369" s="11"/>
    </row>
    <row r="1370" spans="1:15" s="5" customFormat="1" ht="288" x14ac:dyDescent="0.2">
      <c r="A1370" s="8">
        <v>1361</v>
      </c>
      <c r="B1370" s="8">
        <v>1361</v>
      </c>
      <c r="C1370" s="8"/>
      <c r="D1370" s="8" t="s">
        <v>5080</v>
      </c>
      <c r="E1370" s="8">
        <v>1346</v>
      </c>
      <c r="F1370" s="8" t="s">
        <v>7312</v>
      </c>
      <c r="G1370" s="8">
        <v>1085</v>
      </c>
      <c r="H1370" s="16">
        <v>171</v>
      </c>
      <c r="I1370" s="8" t="s">
        <v>2515</v>
      </c>
      <c r="J1370" s="9" t="s">
        <v>2556</v>
      </c>
      <c r="K1370" s="22" t="s">
        <v>2582</v>
      </c>
      <c r="L1370" s="9" t="s">
        <v>1315</v>
      </c>
      <c r="M1370" s="26">
        <v>240</v>
      </c>
      <c r="N1370" s="11"/>
      <c r="O1370" s="11"/>
    </row>
    <row r="1371" spans="1:15" s="5" customFormat="1" ht="108" x14ac:dyDescent="0.2">
      <c r="A1371" s="8">
        <v>1362</v>
      </c>
      <c r="B1371" s="8">
        <v>1362</v>
      </c>
      <c r="C1371" s="8"/>
      <c r="D1371" s="8" t="s">
        <v>5080</v>
      </c>
      <c r="E1371" s="8">
        <v>1347</v>
      </c>
      <c r="F1371" s="8" t="s">
        <v>7313</v>
      </c>
      <c r="G1371" s="8">
        <v>1086</v>
      </c>
      <c r="H1371" s="16">
        <v>171</v>
      </c>
      <c r="I1371" s="8" t="s">
        <v>2515</v>
      </c>
      <c r="J1371" s="9" t="s">
        <v>2556</v>
      </c>
      <c r="K1371" s="22" t="s">
        <v>2557</v>
      </c>
      <c r="L1371" s="9" t="s">
        <v>2555</v>
      </c>
      <c r="M1371" s="26">
        <v>860</v>
      </c>
      <c r="N1371" s="11"/>
      <c r="O1371" s="11"/>
    </row>
    <row r="1372" spans="1:15" s="5" customFormat="1" ht="108" x14ac:dyDescent="0.2">
      <c r="A1372" s="8">
        <v>1363</v>
      </c>
      <c r="B1372" s="8">
        <v>1363</v>
      </c>
      <c r="C1372" s="8"/>
      <c r="D1372" s="8" t="s">
        <v>5080</v>
      </c>
      <c r="E1372" s="8">
        <v>1348</v>
      </c>
      <c r="F1372" s="8" t="s">
        <v>7314</v>
      </c>
      <c r="G1372" s="8">
        <v>1087</v>
      </c>
      <c r="H1372" s="16">
        <v>171</v>
      </c>
      <c r="I1372" s="8" t="s">
        <v>2515</v>
      </c>
      <c r="J1372" s="9" t="s">
        <v>2556</v>
      </c>
      <c r="K1372" s="22" t="s">
        <v>2559</v>
      </c>
      <c r="L1372" s="9" t="s">
        <v>2555</v>
      </c>
      <c r="M1372" s="26">
        <v>624</v>
      </c>
      <c r="N1372" s="11"/>
      <c r="O1372" s="11"/>
    </row>
    <row r="1373" spans="1:15" s="5" customFormat="1" ht="60" x14ac:dyDescent="0.2">
      <c r="A1373" s="8">
        <v>1364</v>
      </c>
      <c r="B1373" s="8">
        <v>1364</v>
      </c>
      <c r="C1373" s="8"/>
      <c r="D1373" s="8" t="s">
        <v>5080</v>
      </c>
      <c r="E1373" s="8">
        <v>1349</v>
      </c>
      <c r="F1373" s="8" t="s">
        <v>7315</v>
      </c>
      <c r="G1373" s="8">
        <v>1089</v>
      </c>
      <c r="H1373" s="16">
        <v>171</v>
      </c>
      <c r="I1373" s="8" t="s">
        <v>2515</v>
      </c>
      <c r="J1373" s="9" t="s">
        <v>2556</v>
      </c>
      <c r="K1373" s="22" t="s">
        <v>2583</v>
      </c>
      <c r="L1373" s="8" t="s">
        <v>109</v>
      </c>
      <c r="M1373" s="26">
        <v>1210</v>
      </c>
      <c r="N1373" s="11"/>
      <c r="O1373" s="11"/>
    </row>
    <row r="1374" spans="1:15" s="5" customFormat="1" ht="132" x14ac:dyDescent="0.2">
      <c r="A1374" s="8">
        <v>1365</v>
      </c>
      <c r="B1374" s="8">
        <v>1365</v>
      </c>
      <c r="C1374" s="8"/>
      <c r="D1374" s="8" t="s">
        <v>5080</v>
      </c>
      <c r="E1374" s="8">
        <v>1350</v>
      </c>
      <c r="F1374" s="8" t="s">
        <v>7316</v>
      </c>
      <c r="G1374" s="8">
        <v>1090</v>
      </c>
      <c r="H1374" s="16">
        <v>171</v>
      </c>
      <c r="I1374" s="8" t="s">
        <v>2515</v>
      </c>
      <c r="J1374" s="8" t="s">
        <v>2556</v>
      </c>
      <c r="K1374" s="22" t="s">
        <v>2584</v>
      </c>
      <c r="L1374" s="8" t="s">
        <v>109</v>
      </c>
      <c r="M1374" s="26">
        <v>495</v>
      </c>
      <c r="N1374" s="11"/>
      <c r="O1374" s="11"/>
    </row>
    <row r="1375" spans="1:15" s="5" customFormat="1" ht="120" x14ac:dyDescent="0.2">
      <c r="A1375" s="8">
        <v>1366</v>
      </c>
      <c r="B1375" s="8">
        <v>1366</v>
      </c>
      <c r="C1375" s="8"/>
      <c r="D1375" s="8" t="s">
        <v>5080</v>
      </c>
      <c r="E1375" s="8">
        <v>1351</v>
      </c>
      <c r="F1375" s="8" t="s">
        <v>7317</v>
      </c>
      <c r="G1375" s="8">
        <v>1091</v>
      </c>
      <c r="H1375" s="16">
        <v>171</v>
      </c>
      <c r="I1375" s="8" t="s">
        <v>2515</v>
      </c>
      <c r="J1375" s="9" t="s">
        <v>2556</v>
      </c>
      <c r="K1375" s="22" t="s">
        <v>2558</v>
      </c>
      <c r="L1375" s="8" t="s">
        <v>109</v>
      </c>
      <c r="M1375" s="26">
        <v>312</v>
      </c>
      <c r="N1375" s="11"/>
      <c r="O1375" s="11"/>
    </row>
    <row r="1376" spans="1:15" s="5" customFormat="1" ht="84" x14ac:dyDescent="0.2">
      <c r="A1376" s="8">
        <v>1367</v>
      </c>
      <c r="B1376" s="8">
        <v>1367</v>
      </c>
      <c r="C1376" s="8"/>
      <c r="D1376" s="8" t="s">
        <v>5080</v>
      </c>
      <c r="E1376" s="8">
        <v>1352</v>
      </c>
      <c r="F1376" s="8" t="s">
        <v>7318</v>
      </c>
      <c r="G1376" s="8">
        <v>1092</v>
      </c>
      <c r="H1376" s="16">
        <v>171</v>
      </c>
      <c r="I1376" s="8" t="s">
        <v>2515</v>
      </c>
      <c r="J1376" s="8" t="s">
        <v>2560</v>
      </c>
      <c r="K1376" s="22" t="s">
        <v>2561</v>
      </c>
      <c r="L1376" s="8" t="s">
        <v>109</v>
      </c>
      <c r="M1376" s="26">
        <v>544</v>
      </c>
      <c r="N1376" s="11"/>
      <c r="O1376" s="11"/>
    </row>
    <row r="1377" spans="1:15" s="5" customFormat="1" ht="96" x14ac:dyDescent="0.2">
      <c r="A1377" s="8">
        <v>1368</v>
      </c>
      <c r="B1377" s="8">
        <v>1368</v>
      </c>
      <c r="C1377" s="8"/>
      <c r="D1377" s="8" t="s">
        <v>5080</v>
      </c>
      <c r="E1377" s="8">
        <v>1353</v>
      </c>
      <c r="F1377" s="8" t="s">
        <v>7319</v>
      </c>
      <c r="G1377" s="8">
        <v>1150</v>
      </c>
      <c r="H1377" s="8">
        <v>181</v>
      </c>
      <c r="I1377" s="8" t="s">
        <v>1405</v>
      </c>
      <c r="J1377" s="8" t="s">
        <v>1424</v>
      </c>
      <c r="K1377" s="13" t="s">
        <v>1425</v>
      </c>
      <c r="L1377" s="9" t="s">
        <v>26</v>
      </c>
      <c r="M1377" s="26">
        <v>3344</v>
      </c>
      <c r="N1377" s="11"/>
      <c r="O1377" s="11"/>
    </row>
    <row r="1378" spans="1:15" s="5" customFormat="1" ht="228" x14ac:dyDescent="0.2">
      <c r="A1378" s="8">
        <v>1369</v>
      </c>
      <c r="B1378" s="8">
        <v>1369</v>
      </c>
      <c r="C1378" s="8"/>
      <c r="D1378" s="8" t="s">
        <v>5080</v>
      </c>
      <c r="E1378" s="8">
        <v>1354</v>
      </c>
      <c r="F1378" s="8" t="s">
        <v>7320</v>
      </c>
      <c r="G1378" s="8">
        <v>1151</v>
      </c>
      <c r="H1378" s="8">
        <v>181</v>
      </c>
      <c r="I1378" s="8" t="s">
        <v>1405</v>
      </c>
      <c r="J1378" s="8" t="s">
        <v>1426</v>
      </c>
      <c r="K1378" s="13" t="s">
        <v>5643</v>
      </c>
      <c r="L1378" s="9" t="s">
        <v>26</v>
      </c>
      <c r="M1378" s="26">
        <v>4024</v>
      </c>
      <c r="N1378" s="11"/>
      <c r="O1378" s="11"/>
    </row>
    <row r="1379" spans="1:15" s="5" customFormat="1" ht="36" x14ac:dyDescent="0.2">
      <c r="A1379" s="8">
        <v>1370</v>
      </c>
      <c r="B1379" s="8">
        <v>1370</v>
      </c>
      <c r="C1379" s="8"/>
      <c r="D1379" s="8" t="s">
        <v>5080</v>
      </c>
      <c r="E1379" s="8">
        <v>1355</v>
      </c>
      <c r="F1379" s="8" t="s">
        <v>7321</v>
      </c>
      <c r="G1379" s="8">
        <v>1095</v>
      </c>
      <c r="H1379" s="8">
        <v>173</v>
      </c>
      <c r="I1379" s="8" t="s">
        <v>1323</v>
      </c>
      <c r="J1379" s="8" t="s">
        <v>1326</v>
      </c>
      <c r="K1379" s="13" t="s">
        <v>4423</v>
      </c>
      <c r="L1379" s="9" t="s">
        <v>26</v>
      </c>
      <c r="M1379" s="26">
        <v>1220</v>
      </c>
      <c r="N1379" s="11"/>
      <c r="O1379" s="11"/>
    </row>
    <row r="1380" spans="1:15" s="5" customFormat="1" ht="108" x14ac:dyDescent="0.2">
      <c r="A1380" s="8">
        <v>1371</v>
      </c>
      <c r="B1380" s="8">
        <v>1371</v>
      </c>
      <c r="C1380" s="8"/>
      <c r="D1380" s="8" t="s">
        <v>5080</v>
      </c>
      <c r="E1380" s="8">
        <v>1356</v>
      </c>
      <c r="F1380" s="8" t="s">
        <v>7322</v>
      </c>
      <c r="G1380" s="8">
        <v>1096</v>
      </c>
      <c r="H1380" s="8">
        <v>173</v>
      </c>
      <c r="I1380" s="8" t="s">
        <v>1323</v>
      </c>
      <c r="J1380" s="8" t="s">
        <v>1324</v>
      </c>
      <c r="K1380" s="13" t="s">
        <v>1325</v>
      </c>
      <c r="L1380" s="9" t="s">
        <v>26</v>
      </c>
      <c r="M1380" s="26">
        <v>2100</v>
      </c>
      <c r="N1380" s="11"/>
      <c r="O1380" s="11"/>
    </row>
    <row r="1381" spans="1:15" s="5" customFormat="1" ht="168" x14ac:dyDescent="0.2">
      <c r="A1381" s="8">
        <v>1372</v>
      </c>
      <c r="B1381" s="8">
        <v>1372</v>
      </c>
      <c r="C1381" s="8"/>
      <c r="D1381" s="8" t="s">
        <v>5080</v>
      </c>
      <c r="E1381" s="8">
        <v>1357</v>
      </c>
      <c r="F1381" s="8" t="s">
        <v>7323</v>
      </c>
      <c r="G1381" s="8">
        <v>1165</v>
      </c>
      <c r="H1381" s="8">
        <v>182</v>
      </c>
      <c r="I1381" s="8" t="s">
        <v>1341</v>
      </c>
      <c r="J1381" s="8" t="s">
        <v>1433</v>
      </c>
      <c r="K1381" s="13" t="s">
        <v>1434</v>
      </c>
      <c r="L1381" s="9" t="s">
        <v>26</v>
      </c>
      <c r="M1381" s="26">
        <v>10800</v>
      </c>
      <c r="N1381" s="11"/>
      <c r="O1381" s="11"/>
    </row>
    <row r="1382" spans="1:15" s="5" customFormat="1" ht="96" x14ac:dyDescent="0.2">
      <c r="A1382" s="8">
        <v>1373</v>
      </c>
      <c r="B1382" s="8">
        <v>1373</v>
      </c>
      <c r="C1382" s="8"/>
      <c r="D1382" s="8" t="s">
        <v>5080</v>
      </c>
      <c r="E1382" s="8">
        <v>1358</v>
      </c>
      <c r="F1382" s="8" t="s">
        <v>7324</v>
      </c>
      <c r="G1382" s="8">
        <v>1114</v>
      </c>
      <c r="H1382" s="8">
        <v>178</v>
      </c>
      <c r="I1382" s="8" t="s">
        <v>1364</v>
      </c>
      <c r="J1382" s="8" t="s">
        <v>1365</v>
      </c>
      <c r="K1382" s="13" t="s">
        <v>1366</v>
      </c>
      <c r="L1382" s="9" t="s">
        <v>4</v>
      </c>
      <c r="M1382" s="26">
        <v>49000</v>
      </c>
      <c r="N1382" s="11"/>
      <c r="O1382" s="11"/>
    </row>
    <row r="1383" spans="1:15" s="5" customFormat="1" ht="156" x14ac:dyDescent="0.2">
      <c r="A1383" s="8">
        <v>1374</v>
      </c>
      <c r="B1383" s="8">
        <v>1374</v>
      </c>
      <c r="C1383" s="8"/>
      <c r="D1383" s="8" t="s">
        <v>5080</v>
      </c>
      <c r="E1383" s="8">
        <v>1359</v>
      </c>
      <c r="F1383" s="8" t="s">
        <v>7325</v>
      </c>
      <c r="G1383" s="8">
        <v>1110</v>
      </c>
      <c r="H1383" s="8">
        <v>177</v>
      </c>
      <c r="I1383" s="8" t="s">
        <v>1350</v>
      </c>
      <c r="J1383" s="8" t="s">
        <v>1354</v>
      </c>
      <c r="K1383" s="13" t="s">
        <v>1355</v>
      </c>
      <c r="L1383" s="9" t="s">
        <v>4</v>
      </c>
      <c r="M1383" s="26">
        <v>6200</v>
      </c>
      <c r="N1383" s="11"/>
      <c r="O1383" s="11"/>
    </row>
    <row r="1384" spans="1:15" s="5" customFormat="1" ht="72" x14ac:dyDescent="0.2">
      <c r="A1384" s="8">
        <v>1375</v>
      </c>
      <c r="B1384" s="8">
        <v>1375</v>
      </c>
      <c r="C1384" s="8"/>
      <c r="D1384" s="8" t="s">
        <v>5080</v>
      </c>
      <c r="E1384" s="8">
        <v>1360</v>
      </c>
      <c r="F1384" s="8" t="s">
        <v>7326</v>
      </c>
      <c r="G1384" s="8">
        <v>1098</v>
      </c>
      <c r="H1384" s="8">
        <v>174</v>
      </c>
      <c r="I1384" s="8" t="s">
        <v>1327</v>
      </c>
      <c r="J1384" s="8" t="s">
        <v>1328</v>
      </c>
      <c r="K1384" s="14" t="s">
        <v>1329</v>
      </c>
      <c r="L1384" s="9" t="s">
        <v>26</v>
      </c>
      <c r="M1384" s="26">
        <v>62764</v>
      </c>
      <c r="N1384" s="11"/>
      <c r="O1384" s="11"/>
    </row>
    <row r="1385" spans="1:15" s="5" customFormat="1" ht="72" x14ac:dyDescent="0.2">
      <c r="A1385" s="8">
        <v>1376</v>
      </c>
      <c r="B1385" s="8">
        <v>1376</v>
      </c>
      <c r="C1385" s="8"/>
      <c r="D1385" s="8" t="s">
        <v>5080</v>
      </c>
      <c r="E1385" s="8">
        <v>1361</v>
      </c>
      <c r="F1385" s="8" t="s">
        <v>7327</v>
      </c>
      <c r="G1385" s="8">
        <v>1099</v>
      </c>
      <c r="H1385" s="8">
        <v>174</v>
      </c>
      <c r="I1385" s="8" t="s">
        <v>1327</v>
      </c>
      <c r="J1385" s="8" t="s">
        <v>1334</v>
      </c>
      <c r="K1385" s="13" t="s">
        <v>1335</v>
      </c>
      <c r="L1385" s="9" t="s">
        <v>26</v>
      </c>
      <c r="M1385" s="26">
        <v>58672</v>
      </c>
      <c r="N1385" s="11"/>
      <c r="O1385" s="11"/>
    </row>
    <row r="1386" spans="1:15" s="5" customFormat="1" ht="72" x14ac:dyDescent="0.2">
      <c r="A1386" s="8">
        <v>1377</v>
      </c>
      <c r="B1386" s="8">
        <v>1377</v>
      </c>
      <c r="C1386" s="8"/>
      <c r="D1386" s="8" t="s">
        <v>5080</v>
      </c>
      <c r="E1386" s="8">
        <v>1362</v>
      </c>
      <c r="F1386" s="8" t="s">
        <v>7328</v>
      </c>
      <c r="G1386" s="8">
        <v>1100</v>
      </c>
      <c r="H1386" s="8">
        <v>174</v>
      </c>
      <c r="I1386" s="8" t="s">
        <v>1327</v>
      </c>
      <c r="J1386" s="8" t="s">
        <v>1336</v>
      </c>
      <c r="K1386" s="13" t="s">
        <v>1337</v>
      </c>
      <c r="L1386" s="9" t="s">
        <v>26</v>
      </c>
      <c r="M1386" s="26">
        <v>16900</v>
      </c>
      <c r="N1386" s="11"/>
      <c r="O1386" s="11"/>
    </row>
    <row r="1387" spans="1:15" s="5" customFormat="1" ht="132" x14ac:dyDescent="0.2">
      <c r="A1387" s="8">
        <v>1378</v>
      </c>
      <c r="B1387" s="8">
        <v>1378</v>
      </c>
      <c r="C1387" s="8"/>
      <c r="D1387" s="8" t="s">
        <v>5080</v>
      </c>
      <c r="E1387" s="8">
        <v>1363</v>
      </c>
      <c r="F1387" s="8" t="s">
        <v>7329</v>
      </c>
      <c r="G1387" s="8">
        <v>1101</v>
      </c>
      <c r="H1387" s="8">
        <v>174</v>
      </c>
      <c r="I1387" s="8" t="s">
        <v>1327</v>
      </c>
      <c r="J1387" s="8" t="s">
        <v>1330</v>
      </c>
      <c r="K1387" s="13" t="s">
        <v>1331</v>
      </c>
      <c r="L1387" s="9" t="s">
        <v>10</v>
      </c>
      <c r="M1387" s="26">
        <v>75032</v>
      </c>
      <c r="N1387" s="11"/>
      <c r="O1387" s="11"/>
    </row>
    <row r="1388" spans="1:15" s="5" customFormat="1" ht="180" x14ac:dyDescent="0.2">
      <c r="A1388" s="8">
        <v>1379</v>
      </c>
      <c r="B1388" s="8">
        <v>1379</v>
      </c>
      <c r="C1388" s="8"/>
      <c r="D1388" s="8" t="s">
        <v>5080</v>
      </c>
      <c r="E1388" s="8">
        <v>1364</v>
      </c>
      <c r="F1388" s="8" t="s">
        <v>7330</v>
      </c>
      <c r="G1388" s="8">
        <v>1102</v>
      </c>
      <c r="H1388" s="8">
        <v>174</v>
      </c>
      <c r="I1388" s="8" t="s">
        <v>1327</v>
      </c>
      <c r="J1388" s="8" t="s">
        <v>1332</v>
      </c>
      <c r="K1388" s="13" t="s">
        <v>1333</v>
      </c>
      <c r="L1388" s="9" t="s">
        <v>26</v>
      </c>
      <c r="M1388" s="26">
        <v>27150</v>
      </c>
      <c r="N1388" s="11"/>
      <c r="O1388" s="11"/>
    </row>
    <row r="1389" spans="1:15" s="5" customFormat="1" ht="144" x14ac:dyDescent="0.2">
      <c r="A1389" s="8">
        <v>1380</v>
      </c>
      <c r="B1389" s="8">
        <v>1380</v>
      </c>
      <c r="C1389" s="8"/>
      <c r="D1389" s="8" t="s">
        <v>5080</v>
      </c>
      <c r="E1389" s="8">
        <v>2337</v>
      </c>
      <c r="F1389" s="8" t="s">
        <v>10515</v>
      </c>
      <c r="G1389" s="8">
        <v>2306</v>
      </c>
      <c r="H1389" s="16">
        <v>176</v>
      </c>
      <c r="I1389" s="8" t="s">
        <v>1342</v>
      </c>
      <c r="J1389" s="8" t="s">
        <v>9523</v>
      </c>
      <c r="K1389" s="13" t="s">
        <v>9524</v>
      </c>
      <c r="L1389" s="8" t="s">
        <v>26</v>
      </c>
      <c r="M1389" s="26">
        <v>3400</v>
      </c>
      <c r="N1389" s="11"/>
      <c r="O1389" s="11"/>
    </row>
    <row r="1390" spans="1:15" s="5" customFormat="1" ht="192" x14ac:dyDescent="0.2">
      <c r="A1390" s="8">
        <v>1381</v>
      </c>
      <c r="B1390" s="8">
        <v>1381</v>
      </c>
      <c r="C1390" s="8"/>
      <c r="D1390" s="8" t="s">
        <v>5080</v>
      </c>
      <c r="E1390" s="8">
        <v>1365</v>
      </c>
      <c r="F1390" s="8" t="s">
        <v>7331</v>
      </c>
      <c r="G1390" s="8">
        <v>1103</v>
      </c>
      <c r="H1390" s="8">
        <v>175</v>
      </c>
      <c r="I1390" s="8" t="s">
        <v>1338</v>
      </c>
      <c r="J1390" s="8" t="s">
        <v>1339</v>
      </c>
      <c r="K1390" s="13" t="s">
        <v>1340</v>
      </c>
      <c r="L1390" s="9" t="s">
        <v>26</v>
      </c>
      <c r="M1390" s="26">
        <v>71100</v>
      </c>
      <c r="N1390" s="11"/>
      <c r="O1390" s="11"/>
    </row>
    <row r="1391" spans="1:15" s="5" customFormat="1" ht="132" x14ac:dyDescent="0.2">
      <c r="A1391" s="8">
        <v>1382</v>
      </c>
      <c r="B1391" s="8">
        <v>1382</v>
      </c>
      <c r="C1391" s="8"/>
      <c r="D1391" s="8" t="s">
        <v>5080</v>
      </c>
      <c r="E1391" s="8">
        <v>2338</v>
      </c>
      <c r="F1391" s="8" t="s">
        <v>10516</v>
      </c>
      <c r="G1391" s="8">
        <v>2308</v>
      </c>
      <c r="H1391" s="8">
        <v>176</v>
      </c>
      <c r="I1391" s="8" t="s">
        <v>1342</v>
      </c>
      <c r="J1391" s="8" t="s">
        <v>9525</v>
      </c>
      <c r="K1391" s="13" t="s">
        <v>9526</v>
      </c>
      <c r="L1391" s="9" t="s">
        <v>26</v>
      </c>
      <c r="M1391" s="26">
        <v>7000</v>
      </c>
      <c r="N1391" s="11"/>
      <c r="O1391" s="11"/>
    </row>
    <row r="1392" spans="1:15" s="5" customFormat="1" ht="132" x14ac:dyDescent="0.2">
      <c r="A1392" s="8">
        <v>1383</v>
      </c>
      <c r="B1392" s="8">
        <v>1383</v>
      </c>
      <c r="C1392" s="8"/>
      <c r="D1392" s="8" t="s">
        <v>5080</v>
      </c>
      <c r="E1392" s="8">
        <v>2339</v>
      </c>
      <c r="F1392" s="8" t="s">
        <v>10517</v>
      </c>
      <c r="G1392" s="8">
        <v>2307</v>
      </c>
      <c r="H1392" s="8">
        <v>176</v>
      </c>
      <c r="I1392" s="8" t="s">
        <v>1342</v>
      </c>
      <c r="J1392" s="9" t="s">
        <v>9527</v>
      </c>
      <c r="K1392" s="10" t="s">
        <v>9528</v>
      </c>
      <c r="L1392" s="9" t="s">
        <v>26</v>
      </c>
      <c r="M1392" s="26">
        <v>8000</v>
      </c>
      <c r="N1392" s="11"/>
      <c r="O1392" s="11"/>
    </row>
    <row r="1393" spans="1:15" s="5" customFormat="1" ht="168" x14ac:dyDescent="0.2">
      <c r="A1393" s="8">
        <v>1384</v>
      </c>
      <c r="B1393" s="8">
        <v>1384</v>
      </c>
      <c r="C1393" s="8"/>
      <c r="D1393" s="8" t="s">
        <v>5080</v>
      </c>
      <c r="E1393" s="8">
        <v>1366</v>
      </c>
      <c r="F1393" s="8" t="s">
        <v>7332</v>
      </c>
      <c r="G1393" s="8">
        <v>1104</v>
      </c>
      <c r="H1393" s="8">
        <v>176</v>
      </c>
      <c r="I1393" s="8" t="s">
        <v>1342</v>
      </c>
      <c r="J1393" s="8" t="s">
        <v>1345</v>
      </c>
      <c r="K1393" s="13" t="s">
        <v>5883</v>
      </c>
      <c r="L1393" s="9" t="s">
        <v>26</v>
      </c>
      <c r="M1393" s="26">
        <v>41550</v>
      </c>
      <c r="N1393" s="11"/>
      <c r="O1393" s="11"/>
    </row>
    <row r="1394" spans="1:15" s="5" customFormat="1" ht="96" x14ac:dyDescent="0.2">
      <c r="A1394" s="8">
        <v>1385</v>
      </c>
      <c r="B1394" s="8">
        <v>1385</v>
      </c>
      <c r="C1394" s="8"/>
      <c r="D1394" s="8" t="s">
        <v>5080</v>
      </c>
      <c r="E1394" s="8">
        <v>1367</v>
      </c>
      <c r="F1394" s="8" t="s">
        <v>7333</v>
      </c>
      <c r="G1394" s="8">
        <v>1105</v>
      </c>
      <c r="H1394" s="8">
        <v>176</v>
      </c>
      <c r="I1394" s="8" t="s">
        <v>1342</v>
      </c>
      <c r="J1394" s="8" t="s">
        <v>1346</v>
      </c>
      <c r="K1394" s="13" t="s">
        <v>5741</v>
      </c>
      <c r="L1394" s="9" t="s">
        <v>26</v>
      </c>
      <c r="M1394" s="26">
        <v>1750</v>
      </c>
      <c r="N1394" s="11"/>
      <c r="O1394" s="11"/>
    </row>
    <row r="1395" spans="1:15" s="5" customFormat="1" ht="96" x14ac:dyDescent="0.2">
      <c r="A1395" s="8">
        <v>1386</v>
      </c>
      <c r="B1395" s="8">
        <v>1386</v>
      </c>
      <c r="C1395" s="8"/>
      <c r="D1395" s="8" t="s">
        <v>5080</v>
      </c>
      <c r="E1395" s="8">
        <v>1368</v>
      </c>
      <c r="F1395" s="8" t="s">
        <v>7334</v>
      </c>
      <c r="G1395" s="8">
        <v>1106</v>
      </c>
      <c r="H1395" s="8">
        <v>176</v>
      </c>
      <c r="I1395" s="8" t="s">
        <v>1342</v>
      </c>
      <c r="J1395" s="8" t="s">
        <v>1347</v>
      </c>
      <c r="K1395" s="13" t="s">
        <v>5741</v>
      </c>
      <c r="L1395" s="9" t="s">
        <v>26</v>
      </c>
      <c r="M1395" s="26">
        <v>34280</v>
      </c>
      <c r="N1395" s="11"/>
      <c r="O1395" s="11"/>
    </row>
    <row r="1396" spans="1:15" s="5" customFormat="1" ht="96" x14ac:dyDescent="0.2">
      <c r="A1396" s="8">
        <v>1387</v>
      </c>
      <c r="B1396" s="8">
        <v>1387</v>
      </c>
      <c r="C1396" s="8"/>
      <c r="D1396" s="8" t="s">
        <v>5080</v>
      </c>
      <c r="E1396" s="8">
        <v>1369</v>
      </c>
      <c r="F1396" s="8" t="s">
        <v>7335</v>
      </c>
      <c r="G1396" s="8">
        <v>1107</v>
      </c>
      <c r="H1396" s="8">
        <v>176</v>
      </c>
      <c r="I1396" s="8" t="s">
        <v>1342</v>
      </c>
      <c r="J1396" s="8" t="s">
        <v>1348</v>
      </c>
      <c r="K1396" s="13" t="s">
        <v>5741</v>
      </c>
      <c r="L1396" s="9" t="s">
        <v>26</v>
      </c>
      <c r="M1396" s="26">
        <v>42100</v>
      </c>
      <c r="N1396" s="11"/>
      <c r="O1396" s="11"/>
    </row>
    <row r="1397" spans="1:15" s="5" customFormat="1" ht="216" x14ac:dyDescent="0.2">
      <c r="A1397" s="8">
        <v>1388</v>
      </c>
      <c r="B1397" s="8">
        <v>1388</v>
      </c>
      <c r="C1397" s="8"/>
      <c r="D1397" s="8" t="s">
        <v>5080</v>
      </c>
      <c r="E1397" s="8">
        <v>1370</v>
      </c>
      <c r="F1397" s="8" t="s">
        <v>7336</v>
      </c>
      <c r="G1397" s="8">
        <v>1108</v>
      </c>
      <c r="H1397" s="8">
        <v>176</v>
      </c>
      <c r="I1397" s="8" t="s">
        <v>1342</v>
      </c>
      <c r="J1397" s="8" t="s">
        <v>1349</v>
      </c>
      <c r="K1397" s="13" t="s">
        <v>5642</v>
      </c>
      <c r="L1397" s="9" t="s">
        <v>26</v>
      </c>
      <c r="M1397" s="26">
        <v>50100</v>
      </c>
      <c r="N1397" s="11"/>
      <c r="O1397" s="11"/>
    </row>
    <row r="1398" spans="1:15" s="5" customFormat="1" ht="240" x14ac:dyDescent="0.2">
      <c r="A1398" s="8">
        <v>1389</v>
      </c>
      <c r="B1398" s="8">
        <v>1389</v>
      </c>
      <c r="C1398" s="8"/>
      <c r="D1398" s="8" t="s">
        <v>5080</v>
      </c>
      <c r="E1398" s="8">
        <v>1371</v>
      </c>
      <c r="F1398" s="8" t="s">
        <v>7337</v>
      </c>
      <c r="G1398" s="8">
        <v>2305</v>
      </c>
      <c r="H1398" s="8">
        <v>176</v>
      </c>
      <c r="I1398" s="8" t="s">
        <v>1342</v>
      </c>
      <c r="J1398" s="8" t="s">
        <v>1349</v>
      </c>
      <c r="K1398" s="13" t="s">
        <v>5716</v>
      </c>
      <c r="L1398" s="9" t="s">
        <v>26</v>
      </c>
      <c r="M1398" s="26">
        <v>7500</v>
      </c>
      <c r="N1398" s="11"/>
      <c r="O1398" s="11"/>
    </row>
    <row r="1399" spans="1:15" s="5" customFormat="1" ht="120" x14ac:dyDescent="0.2">
      <c r="A1399" s="8">
        <v>1390</v>
      </c>
      <c r="B1399" s="8">
        <v>1390</v>
      </c>
      <c r="C1399" s="8"/>
      <c r="D1399" s="8" t="s">
        <v>5080</v>
      </c>
      <c r="E1399" s="8">
        <v>1372</v>
      </c>
      <c r="F1399" s="8" t="s">
        <v>7338</v>
      </c>
      <c r="G1399" s="8">
        <v>1111</v>
      </c>
      <c r="H1399" s="8">
        <v>177</v>
      </c>
      <c r="I1399" s="8" t="s">
        <v>1350</v>
      </c>
      <c r="J1399" s="8" t="s">
        <v>1351</v>
      </c>
      <c r="K1399" s="13" t="s">
        <v>4424</v>
      </c>
      <c r="L1399" s="9" t="s">
        <v>26</v>
      </c>
      <c r="M1399" s="26">
        <v>93300</v>
      </c>
      <c r="N1399" s="11"/>
      <c r="O1399" s="11"/>
    </row>
    <row r="1400" spans="1:15" s="5" customFormat="1" ht="36" x14ac:dyDescent="0.2">
      <c r="A1400" s="8">
        <v>1391</v>
      </c>
      <c r="B1400" s="8">
        <v>1391</v>
      </c>
      <c r="C1400" s="8"/>
      <c r="D1400" s="8" t="s">
        <v>5080</v>
      </c>
      <c r="E1400" s="8">
        <v>1373</v>
      </c>
      <c r="F1400" s="8" t="s">
        <v>7339</v>
      </c>
      <c r="G1400" s="8">
        <v>1112</v>
      </c>
      <c r="H1400" s="8">
        <v>177</v>
      </c>
      <c r="I1400" s="8" t="s">
        <v>1350</v>
      </c>
      <c r="J1400" s="8" t="s">
        <v>1356</v>
      </c>
      <c r="K1400" s="13" t="s">
        <v>1357</v>
      </c>
      <c r="L1400" s="9" t="s">
        <v>1352</v>
      </c>
      <c r="M1400" s="26">
        <v>855100</v>
      </c>
      <c r="N1400" s="11"/>
      <c r="O1400" s="11"/>
    </row>
    <row r="1401" spans="1:15" s="5" customFormat="1" ht="84" x14ac:dyDescent="0.2">
      <c r="A1401" s="8">
        <v>1392</v>
      </c>
      <c r="B1401" s="8">
        <v>1392</v>
      </c>
      <c r="C1401" s="8"/>
      <c r="D1401" s="8" t="s">
        <v>5080</v>
      </c>
      <c r="E1401" s="8">
        <v>1374</v>
      </c>
      <c r="F1401" s="8" t="s">
        <v>7340</v>
      </c>
      <c r="G1401" s="8">
        <v>1129</v>
      </c>
      <c r="H1401" s="8">
        <v>179</v>
      </c>
      <c r="I1401" s="8" t="s">
        <v>1358</v>
      </c>
      <c r="J1401" s="8" t="s">
        <v>1392</v>
      </c>
      <c r="K1401" s="13" t="s">
        <v>1393</v>
      </c>
      <c r="L1401" s="9" t="s">
        <v>26</v>
      </c>
      <c r="M1401" s="26">
        <v>360</v>
      </c>
      <c r="N1401" s="11"/>
      <c r="O1401" s="11"/>
    </row>
    <row r="1402" spans="1:15" s="5" customFormat="1" ht="60" x14ac:dyDescent="0.2">
      <c r="A1402" s="8">
        <v>1393</v>
      </c>
      <c r="B1402" s="8">
        <v>1393</v>
      </c>
      <c r="C1402" s="8"/>
      <c r="D1402" s="8" t="s">
        <v>5080</v>
      </c>
      <c r="E1402" s="8">
        <v>1375</v>
      </c>
      <c r="F1402" s="8" t="s">
        <v>7341</v>
      </c>
      <c r="G1402" s="8">
        <v>1166</v>
      </c>
      <c r="H1402" s="8">
        <v>182</v>
      </c>
      <c r="I1402" s="8" t="s">
        <v>1341</v>
      </c>
      <c r="J1402" s="8" t="s">
        <v>1435</v>
      </c>
      <c r="K1402" s="13" t="s">
        <v>1436</v>
      </c>
      <c r="L1402" s="9" t="s">
        <v>26</v>
      </c>
      <c r="M1402" s="26">
        <v>5000</v>
      </c>
      <c r="N1402" s="11"/>
      <c r="O1402" s="11"/>
    </row>
    <row r="1403" spans="1:15" s="5" customFormat="1" ht="84" x14ac:dyDescent="0.2">
      <c r="A1403" s="8">
        <v>1394</v>
      </c>
      <c r="B1403" s="8">
        <v>1394</v>
      </c>
      <c r="C1403" s="8"/>
      <c r="D1403" s="8" t="s">
        <v>5080</v>
      </c>
      <c r="E1403" s="8">
        <v>1376</v>
      </c>
      <c r="F1403" s="8" t="s">
        <v>7342</v>
      </c>
      <c r="G1403" s="8">
        <v>1130</v>
      </c>
      <c r="H1403" s="8">
        <v>179</v>
      </c>
      <c r="I1403" s="8" t="s">
        <v>1358</v>
      </c>
      <c r="J1403" s="8" t="s">
        <v>1394</v>
      </c>
      <c r="K1403" s="13" t="s">
        <v>1395</v>
      </c>
      <c r="L1403" s="9" t="s">
        <v>26</v>
      </c>
      <c r="M1403" s="26">
        <v>2260</v>
      </c>
      <c r="N1403" s="11"/>
      <c r="O1403" s="11"/>
    </row>
    <row r="1404" spans="1:15" s="5" customFormat="1" ht="84" x14ac:dyDescent="0.2">
      <c r="A1404" s="8">
        <v>1395</v>
      </c>
      <c r="B1404" s="8">
        <v>1395</v>
      </c>
      <c r="C1404" s="8"/>
      <c r="D1404" s="8" t="s">
        <v>5080</v>
      </c>
      <c r="E1404" s="8">
        <v>1377</v>
      </c>
      <c r="F1404" s="8" t="s">
        <v>7343</v>
      </c>
      <c r="G1404" s="8">
        <v>1131</v>
      </c>
      <c r="H1404" s="8">
        <v>179</v>
      </c>
      <c r="I1404" s="8" t="s">
        <v>1358</v>
      </c>
      <c r="J1404" s="8" t="s">
        <v>1396</v>
      </c>
      <c r="K1404" s="13" t="s">
        <v>1397</v>
      </c>
      <c r="L1404" s="9" t="s">
        <v>26</v>
      </c>
      <c r="M1404" s="26">
        <v>2360</v>
      </c>
      <c r="N1404" s="11"/>
      <c r="O1404" s="11"/>
    </row>
    <row r="1405" spans="1:15" s="5" customFormat="1" ht="60" x14ac:dyDescent="0.2">
      <c r="A1405" s="8">
        <v>1396</v>
      </c>
      <c r="B1405" s="8">
        <v>1396</v>
      </c>
      <c r="C1405" s="8"/>
      <c r="D1405" s="8" t="s">
        <v>5080</v>
      </c>
      <c r="E1405" s="8">
        <v>1378</v>
      </c>
      <c r="F1405" s="8" t="s">
        <v>7344</v>
      </c>
      <c r="G1405" s="8">
        <v>1132</v>
      </c>
      <c r="H1405" s="16">
        <v>179</v>
      </c>
      <c r="I1405" s="8" t="s">
        <v>1358</v>
      </c>
      <c r="J1405" s="8" t="s">
        <v>1359</v>
      </c>
      <c r="K1405" s="13" t="s">
        <v>1360</v>
      </c>
      <c r="L1405" s="9" t="s">
        <v>26</v>
      </c>
      <c r="M1405" s="26">
        <v>6400</v>
      </c>
      <c r="N1405" s="11"/>
      <c r="O1405" s="11"/>
    </row>
    <row r="1406" spans="1:15" s="5" customFormat="1" ht="120" x14ac:dyDescent="0.2">
      <c r="A1406" s="8">
        <v>1397</v>
      </c>
      <c r="B1406" s="8">
        <v>1397</v>
      </c>
      <c r="C1406" s="8"/>
      <c r="D1406" s="8" t="s">
        <v>5080</v>
      </c>
      <c r="E1406" s="8">
        <v>2340</v>
      </c>
      <c r="F1406" s="8" t="s">
        <v>10518</v>
      </c>
      <c r="G1406" s="8">
        <v>2313</v>
      </c>
      <c r="H1406" s="8">
        <v>179</v>
      </c>
      <c r="I1406" s="8" t="s">
        <v>1358</v>
      </c>
      <c r="J1406" s="9" t="s">
        <v>9529</v>
      </c>
      <c r="K1406" s="10" t="s">
        <v>9530</v>
      </c>
      <c r="L1406" s="9" t="s">
        <v>26</v>
      </c>
      <c r="M1406" s="26">
        <v>4700</v>
      </c>
      <c r="N1406" s="11"/>
      <c r="O1406" s="11"/>
    </row>
    <row r="1407" spans="1:15" s="5" customFormat="1" ht="120" x14ac:dyDescent="0.2">
      <c r="A1407" s="8">
        <v>1398</v>
      </c>
      <c r="B1407" s="8">
        <v>1398</v>
      </c>
      <c r="C1407" s="8"/>
      <c r="D1407" s="8" t="s">
        <v>5080</v>
      </c>
      <c r="E1407" s="8">
        <v>2341</v>
      </c>
      <c r="F1407" s="8" t="s">
        <v>10519</v>
      </c>
      <c r="G1407" s="8">
        <v>2311</v>
      </c>
      <c r="H1407" s="8">
        <v>179</v>
      </c>
      <c r="I1407" s="8" t="s">
        <v>1358</v>
      </c>
      <c r="J1407" s="9" t="s">
        <v>9531</v>
      </c>
      <c r="K1407" s="10" t="s">
        <v>9532</v>
      </c>
      <c r="L1407" s="9" t="s">
        <v>26</v>
      </c>
      <c r="M1407" s="26">
        <v>4100</v>
      </c>
      <c r="N1407" s="11"/>
      <c r="O1407" s="11"/>
    </row>
    <row r="1408" spans="1:15" s="5" customFormat="1" ht="120" x14ac:dyDescent="0.2">
      <c r="A1408" s="8">
        <v>1399</v>
      </c>
      <c r="B1408" s="8">
        <v>1399</v>
      </c>
      <c r="C1408" s="8"/>
      <c r="D1408" s="8" t="s">
        <v>5080</v>
      </c>
      <c r="E1408" s="8">
        <v>2342</v>
      </c>
      <c r="F1408" s="8" t="s">
        <v>10520</v>
      </c>
      <c r="G1408" s="8">
        <v>2312</v>
      </c>
      <c r="H1408" s="8">
        <v>179</v>
      </c>
      <c r="I1408" s="8" t="s">
        <v>1358</v>
      </c>
      <c r="J1408" s="9" t="s">
        <v>9533</v>
      </c>
      <c r="K1408" s="10" t="s">
        <v>9534</v>
      </c>
      <c r="L1408" s="9" t="s">
        <v>26</v>
      </c>
      <c r="M1408" s="26">
        <v>2200</v>
      </c>
      <c r="N1408" s="11"/>
      <c r="O1408" s="11"/>
    </row>
    <row r="1409" spans="1:15" s="5" customFormat="1" ht="132" x14ac:dyDescent="0.2">
      <c r="A1409" s="8">
        <v>1400</v>
      </c>
      <c r="B1409" s="8">
        <v>1400</v>
      </c>
      <c r="C1409" s="8"/>
      <c r="D1409" s="8" t="s">
        <v>5080</v>
      </c>
      <c r="E1409" s="8">
        <v>2343</v>
      </c>
      <c r="F1409" s="8" t="s">
        <v>10521</v>
      </c>
      <c r="G1409" s="8">
        <v>2300</v>
      </c>
      <c r="H1409" s="8">
        <v>173</v>
      </c>
      <c r="I1409" s="8" t="s">
        <v>1323</v>
      </c>
      <c r="J1409" s="9" t="s">
        <v>9535</v>
      </c>
      <c r="K1409" s="10" t="s">
        <v>9536</v>
      </c>
      <c r="L1409" s="9" t="s">
        <v>26</v>
      </c>
      <c r="M1409" s="26">
        <v>1480</v>
      </c>
      <c r="N1409" s="11"/>
      <c r="O1409" s="11"/>
    </row>
    <row r="1410" spans="1:15" s="5" customFormat="1" ht="60" x14ac:dyDescent="0.2">
      <c r="A1410" s="8">
        <v>1401</v>
      </c>
      <c r="B1410" s="8">
        <v>1401</v>
      </c>
      <c r="C1410" s="8"/>
      <c r="D1410" s="8" t="s">
        <v>5080</v>
      </c>
      <c r="E1410" s="8">
        <v>1379</v>
      </c>
      <c r="F1410" s="8" t="s">
        <v>7345</v>
      </c>
      <c r="G1410" s="8">
        <v>1133</v>
      </c>
      <c r="H1410" s="8">
        <v>179</v>
      </c>
      <c r="I1410" s="8" t="s">
        <v>1358</v>
      </c>
      <c r="J1410" s="8" t="s">
        <v>1398</v>
      </c>
      <c r="K1410" s="13" t="s">
        <v>4426</v>
      </c>
      <c r="L1410" s="9" t="s">
        <v>26</v>
      </c>
      <c r="M1410" s="26">
        <v>14540</v>
      </c>
      <c r="N1410" s="11"/>
      <c r="O1410" s="11"/>
    </row>
    <row r="1411" spans="1:15" s="5" customFormat="1" ht="72" x14ac:dyDescent="0.2">
      <c r="A1411" s="8">
        <v>1402</v>
      </c>
      <c r="B1411" s="8">
        <v>1402</v>
      </c>
      <c r="C1411" s="8"/>
      <c r="D1411" s="8" t="s">
        <v>5080</v>
      </c>
      <c r="E1411" s="8">
        <v>1380</v>
      </c>
      <c r="F1411" s="8" t="s">
        <v>7346</v>
      </c>
      <c r="G1411" s="8">
        <v>1134</v>
      </c>
      <c r="H1411" s="8">
        <v>179</v>
      </c>
      <c r="I1411" s="8" t="s">
        <v>1358</v>
      </c>
      <c r="J1411" s="8" t="s">
        <v>1399</v>
      </c>
      <c r="K1411" s="13" t="s">
        <v>4427</v>
      </c>
      <c r="L1411" s="9" t="s">
        <v>26</v>
      </c>
      <c r="M1411" s="26">
        <v>19000</v>
      </c>
      <c r="N1411" s="11"/>
      <c r="O1411" s="11"/>
    </row>
    <row r="1412" spans="1:15" s="5" customFormat="1" ht="144" x14ac:dyDescent="0.2">
      <c r="A1412" s="8">
        <v>1403</v>
      </c>
      <c r="B1412" s="8">
        <v>1403</v>
      </c>
      <c r="C1412" s="8"/>
      <c r="D1412" s="8" t="s">
        <v>5080</v>
      </c>
      <c r="E1412" s="8">
        <v>1381</v>
      </c>
      <c r="F1412" s="8" t="s">
        <v>7347</v>
      </c>
      <c r="G1412" s="8">
        <v>1113</v>
      </c>
      <c r="H1412" s="8">
        <v>177</v>
      </c>
      <c r="I1412" s="8" t="s">
        <v>1350</v>
      </c>
      <c r="J1412" s="8" t="s">
        <v>1353</v>
      </c>
      <c r="K1412" s="13" t="s">
        <v>1446</v>
      </c>
      <c r="L1412" s="9" t="s">
        <v>1352</v>
      </c>
      <c r="M1412" s="26">
        <v>153000</v>
      </c>
      <c r="N1412" s="11"/>
      <c r="O1412" s="11"/>
    </row>
    <row r="1413" spans="1:15" s="5" customFormat="1" ht="108" x14ac:dyDescent="0.2">
      <c r="A1413" s="8">
        <v>1404</v>
      </c>
      <c r="B1413" s="8">
        <v>1404</v>
      </c>
      <c r="C1413" s="8"/>
      <c r="D1413" s="8" t="s">
        <v>5080</v>
      </c>
      <c r="E1413" s="8">
        <v>1382</v>
      </c>
      <c r="F1413" s="8" t="s">
        <v>7348</v>
      </c>
      <c r="G1413" s="8">
        <v>1115</v>
      </c>
      <c r="H1413" s="8">
        <v>178</v>
      </c>
      <c r="I1413" s="8" t="s">
        <v>1364</v>
      </c>
      <c r="J1413" s="8" t="s">
        <v>1367</v>
      </c>
      <c r="K1413" s="15" t="s">
        <v>1368</v>
      </c>
      <c r="L1413" s="9" t="s">
        <v>4</v>
      </c>
      <c r="M1413" s="26">
        <v>197600</v>
      </c>
      <c r="N1413" s="11"/>
      <c r="O1413" s="11"/>
    </row>
    <row r="1414" spans="1:15" s="5" customFormat="1" ht="96" x14ac:dyDescent="0.2">
      <c r="A1414" s="8">
        <v>1405</v>
      </c>
      <c r="B1414" s="8">
        <v>1405</v>
      </c>
      <c r="C1414" s="8"/>
      <c r="D1414" s="8" t="s">
        <v>5080</v>
      </c>
      <c r="E1414" s="8">
        <v>1383</v>
      </c>
      <c r="F1414" s="8" t="s">
        <v>7349</v>
      </c>
      <c r="G1414" s="8">
        <v>1116</v>
      </c>
      <c r="H1414" s="8">
        <v>178</v>
      </c>
      <c r="I1414" s="8" t="s">
        <v>1364</v>
      </c>
      <c r="J1414" s="8" t="s">
        <v>1373</v>
      </c>
      <c r="K1414" s="13" t="s">
        <v>1374</v>
      </c>
      <c r="L1414" s="9" t="s">
        <v>4</v>
      </c>
      <c r="M1414" s="26">
        <v>3841960</v>
      </c>
      <c r="N1414" s="11"/>
      <c r="O1414" s="11"/>
    </row>
    <row r="1415" spans="1:15" s="5" customFormat="1" ht="96" x14ac:dyDescent="0.2">
      <c r="A1415" s="8">
        <v>1406</v>
      </c>
      <c r="B1415" s="8">
        <v>1406</v>
      </c>
      <c r="C1415" s="8"/>
      <c r="D1415" s="8" t="s">
        <v>5080</v>
      </c>
      <c r="E1415" s="8">
        <v>1384</v>
      </c>
      <c r="F1415" s="8" t="s">
        <v>7350</v>
      </c>
      <c r="G1415" s="8">
        <v>1117</v>
      </c>
      <c r="H1415" s="8">
        <v>178</v>
      </c>
      <c r="I1415" s="8" t="s">
        <v>1364</v>
      </c>
      <c r="J1415" s="8" t="s">
        <v>1375</v>
      </c>
      <c r="K1415" s="13" t="s">
        <v>1376</v>
      </c>
      <c r="L1415" s="9" t="s">
        <v>26</v>
      </c>
      <c r="M1415" s="26">
        <v>1402148</v>
      </c>
      <c r="N1415" s="11"/>
      <c r="O1415" s="11"/>
    </row>
    <row r="1416" spans="1:15" s="5" customFormat="1" ht="96" x14ac:dyDescent="0.2">
      <c r="A1416" s="8">
        <v>1407</v>
      </c>
      <c r="B1416" s="8">
        <v>1407</v>
      </c>
      <c r="C1416" s="8"/>
      <c r="D1416" s="8" t="s">
        <v>5080</v>
      </c>
      <c r="E1416" s="8">
        <v>1385</v>
      </c>
      <c r="F1416" s="8" t="s">
        <v>7351</v>
      </c>
      <c r="G1416" s="8">
        <v>1118</v>
      </c>
      <c r="H1416" s="8">
        <v>178</v>
      </c>
      <c r="I1416" s="8" t="s">
        <v>1364</v>
      </c>
      <c r="J1416" s="8" t="s">
        <v>1377</v>
      </c>
      <c r="K1416" s="13" t="s">
        <v>1378</v>
      </c>
      <c r="L1416" s="9" t="s">
        <v>26</v>
      </c>
      <c r="M1416" s="26">
        <v>1568960</v>
      </c>
      <c r="N1416" s="11"/>
      <c r="O1416" s="11"/>
    </row>
    <row r="1417" spans="1:15" s="5" customFormat="1" ht="72" x14ac:dyDescent="0.2">
      <c r="A1417" s="8">
        <v>1408</v>
      </c>
      <c r="B1417" s="8">
        <v>1408</v>
      </c>
      <c r="C1417" s="8"/>
      <c r="D1417" s="8" t="s">
        <v>5080</v>
      </c>
      <c r="E1417" s="8">
        <v>1386</v>
      </c>
      <c r="F1417" s="8" t="s">
        <v>7352</v>
      </c>
      <c r="G1417" s="8">
        <v>1119</v>
      </c>
      <c r="H1417" s="8">
        <v>178</v>
      </c>
      <c r="I1417" s="8" t="s">
        <v>1364</v>
      </c>
      <c r="J1417" s="8" t="s">
        <v>1379</v>
      </c>
      <c r="K1417" s="13" t="s">
        <v>4425</v>
      </c>
      <c r="L1417" s="9" t="s">
        <v>4</v>
      </c>
      <c r="M1417" s="26">
        <v>2087400</v>
      </c>
      <c r="N1417" s="11"/>
      <c r="O1417" s="11"/>
    </row>
    <row r="1418" spans="1:15" s="5" customFormat="1" ht="72" x14ac:dyDescent="0.2">
      <c r="A1418" s="8">
        <v>1409</v>
      </c>
      <c r="B1418" s="8">
        <v>1409</v>
      </c>
      <c r="C1418" s="8"/>
      <c r="D1418" s="8" t="s">
        <v>5080</v>
      </c>
      <c r="E1418" s="8">
        <v>1387</v>
      </c>
      <c r="F1418" s="8" t="s">
        <v>7353</v>
      </c>
      <c r="G1418" s="8">
        <v>1120</v>
      </c>
      <c r="H1418" s="8">
        <v>178</v>
      </c>
      <c r="I1418" s="8" t="s">
        <v>1364</v>
      </c>
      <c r="J1418" s="8" t="s">
        <v>1380</v>
      </c>
      <c r="K1418" s="13" t="s">
        <v>1381</v>
      </c>
      <c r="L1418" s="9" t="s">
        <v>4</v>
      </c>
      <c r="M1418" s="26">
        <v>3132448</v>
      </c>
      <c r="N1418" s="11"/>
      <c r="O1418" s="11"/>
    </row>
    <row r="1419" spans="1:15" s="5" customFormat="1" ht="84" x14ac:dyDescent="0.2">
      <c r="A1419" s="8">
        <v>1410</v>
      </c>
      <c r="B1419" s="8">
        <v>1410</v>
      </c>
      <c r="C1419" s="8"/>
      <c r="D1419" s="8" t="s">
        <v>5080</v>
      </c>
      <c r="E1419" s="8">
        <v>1388</v>
      </c>
      <c r="F1419" s="8" t="s">
        <v>7354</v>
      </c>
      <c r="G1419" s="8">
        <v>1121</v>
      </c>
      <c r="H1419" s="8">
        <v>178</v>
      </c>
      <c r="I1419" s="8" t="s">
        <v>1364</v>
      </c>
      <c r="J1419" s="8" t="s">
        <v>1382</v>
      </c>
      <c r="K1419" s="13" t="s">
        <v>1383</v>
      </c>
      <c r="L1419" s="9" t="s">
        <v>4</v>
      </c>
      <c r="M1419" s="26">
        <v>118324</v>
      </c>
      <c r="N1419" s="11"/>
      <c r="O1419" s="11"/>
    </row>
    <row r="1420" spans="1:15" s="5" customFormat="1" ht="192" x14ac:dyDescent="0.2">
      <c r="A1420" s="8">
        <v>1411</v>
      </c>
      <c r="B1420" s="8">
        <v>1411</v>
      </c>
      <c r="C1420" s="8"/>
      <c r="D1420" s="8" t="s">
        <v>5080</v>
      </c>
      <c r="E1420" s="8">
        <v>1389</v>
      </c>
      <c r="F1420" s="8" t="s">
        <v>7355</v>
      </c>
      <c r="G1420" s="8">
        <v>1122</v>
      </c>
      <c r="H1420" s="8">
        <v>178</v>
      </c>
      <c r="I1420" s="8" t="s">
        <v>1364</v>
      </c>
      <c r="J1420" s="8" t="s">
        <v>1384</v>
      </c>
      <c r="K1420" s="13" t="s">
        <v>1385</v>
      </c>
      <c r="L1420" s="9" t="s">
        <v>26</v>
      </c>
      <c r="M1420" s="26">
        <v>213120</v>
      </c>
      <c r="N1420" s="11"/>
      <c r="O1420" s="11"/>
    </row>
    <row r="1421" spans="1:15" s="5" customFormat="1" ht="108" x14ac:dyDescent="0.2">
      <c r="A1421" s="8">
        <v>1412</v>
      </c>
      <c r="B1421" s="8">
        <v>1412</v>
      </c>
      <c r="C1421" s="8"/>
      <c r="D1421" s="8" t="s">
        <v>5080</v>
      </c>
      <c r="E1421" s="8">
        <v>1390</v>
      </c>
      <c r="F1421" s="8" t="s">
        <v>7356</v>
      </c>
      <c r="G1421" s="8">
        <v>1123</v>
      </c>
      <c r="H1421" s="8">
        <v>178</v>
      </c>
      <c r="I1421" s="8" t="s">
        <v>1364</v>
      </c>
      <c r="J1421" s="8" t="s">
        <v>1386</v>
      </c>
      <c r="K1421" s="13" t="s">
        <v>1387</v>
      </c>
      <c r="L1421" s="9" t="s">
        <v>4</v>
      </c>
      <c r="M1421" s="26">
        <v>200000</v>
      </c>
      <c r="N1421" s="11"/>
      <c r="O1421" s="11"/>
    </row>
    <row r="1422" spans="1:15" s="5" customFormat="1" ht="84" x14ac:dyDescent="0.2">
      <c r="A1422" s="8">
        <v>1413</v>
      </c>
      <c r="B1422" s="8">
        <v>1413</v>
      </c>
      <c r="C1422" s="8"/>
      <c r="D1422" s="8" t="s">
        <v>5080</v>
      </c>
      <c r="E1422" s="8">
        <v>1391</v>
      </c>
      <c r="F1422" s="8" t="s">
        <v>7357</v>
      </c>
      <c r="G1422" s="8">
        <v>1124</v>
      </c>
      <c r="H1422" s="8">
        <v>178</v>
      </c>
      <c r="I1422" s="8" t="s">
        <v>1364</v>
      </c>
      <c r="J1422" s="8" t="s">
        <v>1388</v>
      </c>
      <c r="K1422" s="13" t="s">
        <v>1389</v>
      </c>
      <c r="L1422" s="9" t="s">
        <v>26</v>
      </c>
      <c r="M1422" s="26">
        <v>45940</v>
      </c>
      <c r="N1422" s="11"/>
      <c r="O1422" s="11"/>
    </row>
    <row r="1423" spans="1:15" s="5" customFormat="1" ht="144" x14ac:dyDescent="0.2">
      <c r="A1423" s="8">
        <v>1414</v>
      </c>
      <c r="B1423" s="8">
        <v>1414</v>
      </c>
      <c r="C1423" s="8"/>
      <c r="D1423" s="8" t="s">
        <v>5080</v>
      </c>
      <c r="E1423" s="8">
        <v>1392</v>
      </c>
      <c r="F1423" s="8" t="s">
        <v>7358</v>
      </c>
      <c r="G1423" s="8">
        <v>1125</v>
      </c>
      <c r="H1423" s="8">
        <v>178</v>
      </c>
      <c r="I1423" s="8" t="s">
        <v>1364</v>
      </c>
      <c r="J1423" s="8" t="s">
        <v>1390</v>
      </c>
      <c r="K1423" s="13" t="s">
        <v>1391</v>
      </c>
      <c r="L1423" s="9" t="s">
        <v>26</v>
      </c>
      <c r="M1423" s="26">
        <v>743660</v>
      </c>
      <c r="N1423" s="11"/>
      <c r="O1423" s="11"/>
    </row>
    <row r="1424" spans="1:15" s="5" customFormat="1" ht="60" x14ac:dyDescent="0.2">
      <c r="A1424" s="8">
        <v>1415</v>
      </c>
      <c r="B1424" s="8">
        <v>1415</v>
      </c>
      <c r="C1424" s="8"/>
      <c r="D1424" s="8" t="s">
        <v>5080</v>
      </c>
      <c r="E1424" s="8">
        <v>1394</v>
      </c>
      <c r="F1424" s="8" t="s">
        <v>7359</v>
      </c>
      <c r="G1424" s="8">
        <v>1127</v>
      </c>
      <c r="H1424" s="8">
        <v>178</v>
      </c>
      <c r="I1424" s="8" t="s">
        <v>1364</v>
      </c>
      <c r="J1424" s="8" t="s">
        <v>1369</v>
      </c>
      <c r="K1424" s="13" t="s">
        <v>1370</v>
      </c>
      <c r="L1424" s="9" t="s">
        <v>26</v>
      </c>
      <c r="M1424" s="26">
        <v>207200</v>
      </c>
      <c r="N1424" s="11"/>
      <c r="O1424" s="11"/>
    </row>
    <row r="1425" spans="1:15" s="5" customFormat="1" ht="108" x14ac:dyDescent="0.2">
      <c r="A1425" s="8">
        <v>1416</v>
      </c>
      <c r="B1425" s="8">
        <v>1416</v>
      </c>
      <c r="C1425" s="8"/>
      <c r="D1425" s="8" t="s">
        <v>5080</v>
      </c>
      <c r="E1425" s="8">
        <v>1395</v>
      </c>
      <c r="F1425" s="8" t="s">
        <v>7360</v>
      </c>
      <c r="G1425" s="8">
        <v>1128</v>
      </c>
      <c r="H1425" s="8">
        <v>178</v>
      </c>
      <c r="I1425" s="8" t="s">
        <v>1364</v>
      </c>
      <c r="J1425" s="8" t="s">
        <v>1371</v>
      </c>
      <c r="K1425" s="13" t="s">
        <v>1372</v>
      </c>
      <c r="L1425" s="9" t="s">
        <v>4</v>
      </c>
      <c r="M1425" s="26">
        <v>262700</v>
      </c>
      <c r="N1425" s="11"/>
      <c r="O1425" s="11"/>
    </row>
    <row r="1426" spans="1:15" s="5" customFormat="1" ht="108" x14ac:dyDescent="0.2">
      <c r="A1426" s="8">
        <v>1417</v>
      </c>
      <c r="B1426" s="8">
        <v>1417</v>
      </c>
      <c r="C1426" s="8"/>
      <c r="D1426" s="8" t="s">
        <v>5080</v>
      </c>
      <c r="E1426" s="8">
        <v>1396</v>
      </c>
      <c r="F1426" s="8" t="s">
        <v>7361</v>
      </c>
      <c r="G1426" s="8">
        <v>1135</v>
      </c>
      <c r="H1426" s="8">
        <v>179</v>
      </c>
      <c r="I1426" s="8" t="s">
        <v>1358</v>
      </c>
      <c r="J1426" s="8" t="s">
        <v>1400</v>
      </c>
      <c r="K1426" s="13" t="s">
        <v>5047</v>
      </c>
      <c r="L1426" s="9" t="s">
        <v>26</v>
      </c>
      <c r="M1426" s="26">
        <v>20200</v>
      </c>
      <c r="N1426" s="11"/>
      <c r="O1426" s="11"/>
    </row>
    <row r="1427" spans="1:15" s="5" customFormat="1" ht="108" x14ac:dyDescent="0.2">
      <c r="A1427" s="8">
        <v>1418</v>
      </c>
      <c r="B1427" s="8">
        <v>1418</v>
      </c>
      <c r="C1427" s="8"/>
      <c r="D1427" s="8" t="s">
        <v>5080</v>
      </c>
      <c r="E1427" s="8">
        <v>1397</v>
      </c>
      <c r="F1427" s="8" t="s">
        <v>7362</v>
      </c>
      <c r="G1427" s="8">
        <v>1136</v>
      </c>
      <c r="H1427" s="8">
        <v>179</v>
      </c>
      <c r="I1427" s="8" t="s">
        <v>1358</v>
      </c>
      <c r="J1427" s="8" t="s">
        <v>1401</v>
      </c>
      <c r="K1427" s="13" t="s">
        <v>5048</v>
      </c>
      <c r="L1427" s="9" t="s">
        <v>26</v>
      </c>
      <c r="M1427" s="26">
        <v>3120</v>
      </c>
      <c r="N1427" s="11"/>
      <c r="O1427" s="11"/>
    </row>
    <row r="1428" spans="1:15" s="5" customFormat="1" ht="144" x14ac:dyDescent="0.2">
      <c r="A1428" s="8">
        <v>1419</v>
      </c>
      <c r="B1428" s="8">
        <v>1419</v>
      </c>
      <c r="C1428" s="8"/>
      <c r="D1428" s="8" t="s">
        <v>5080</v>
      </c>
      <c r="E1428" s="8">
        <v>1398</v>
      </c>
      <c r="F1428" s="8" t="s">
        <v>7363</v>
      </c>
      <c r="G1428" s="8">
        <v>1109</v>
      </c>
      <c r="H1428" s="8">
        <v>176</v>
      </c>
      <c r="I1428" s="8" t="s">
        <v>1342</v>
      </c>
      <c r="J1428" s="8" t="s">
        <v>1343</v>
      </c>
      <c r="K1428" s="13" t="s">
        <v>1344</v>
      </c>
      <c r="L1428" s="9" t="s">
        <v>26</v>
      </c>
      <c r="M1428" s="26">
        <v>10960</v>
      </c>
      <c r="N1428" s="11"/>
      <c r="O1428" s="11"/>
    </row>
    <row r="1429" spans="1:15" s="5" customFormat="1" ht="60" x14ac:dyDescent="0.2">
      <c r="A1429" s="8">
        <v>1420</v>
      </c>
      <c r="B1429" s="8">
        <v>1420</v>
      </c>
      <c r="C1429" s="8"/>
      <c r="D1429" s="8" t="s">
        <v>5080</v>
      </c>
      <c r="E1429" s="8">
        <v>1399</v>
      </c>
      <c r="F1429" s="8" t="s">
        <v>7364</v>
      </c>
      <c r="G1429" s="8">
        <v>1170</v>
      </c>
      <c r="H1429" s="8">
        <v>183</v>
      </c>
      <c r="I1429" s="8" t="s">
        <v>1447</v>
      </c>
      <c r="J1429" s="8" t="s">
        <v>1450</v>
      </c>
      <c r="K1429" s="13" t="s">
        <v>5921</v>
      </c>
      <c r="L1429" s="9" t="s">
        <v>26</v>
      </c>
      <c r="M1429" s="26">
        <v>90350</v>
      </c>
      <c r="N1429" s="11"/>
      <c r="O1429" s="11"/>
    </row>
    <row r="1430" spans="1:15" s="5" customFormat="1" ht="36" x14ac:dyDescent="0.2">
      <c r="A1430" s="8">
        <v>1421</v>
      </c>
      <c r="B1430" s="8">
        <v>1421</v>
      </c>
      <c r="C1430" s="8"/>
      <c r="D1430" s="8" t="s">
        <v>5080</v>
      </c>
      <c r="E1430" s="8">
        <v>1400</v>
      </c>
      <c r="F1430" s="8" t="s">
        <v>7365</v>
      </c>
      <c r="G1430" s="8">
        <v>1171</v>
      </c>
      <c r="H1430" s="8">
        <v>183</v>
      </c>
      <c r="I1430" s="8" t="s">
        <v>1447</v>
      </c>
      <c r="J1430" s="8" t="s">
        <v>1451</v>
      </c>
      <c r="K1430" s="13" t="s">
        <v>1452</v>
      </c>
      <c r="L1430" s="9" t="s">
        <v>1352</v>
      </c>
      <c r="M1430" s="26">
        <v>98400</v>
      </c>
      <c r="N1430" s="11"/>
      <c r="O1430" s="11"/>
    </row>
    <row r="1431" spans="1:15" s="5" customFormat="1" ht="96" x14ac:dyDescent="0.2">
      <c r="A1431" s="8">
        <v>1422</v>
      </c>
      <c r="B1431" s="8">
        <v>1422</v>
      </c>
      <c r="C1431" s="8"/>
      <c r="D1431" s="8" t="s">
        <v>5080</v>
      </c>
      <c r="E1431" s="8">
        <v>1401</v>
      </c>
      <c r="F1431" s="8" t="s">
        <v>7366</v>
      </c>
      <c r="G1431" s="8">
        <v>1140</v>
      </c>
      <c r="H1431" s="16">
        <v>180</v>
      </c>
      <c r="I1431" s="16" t="s">
        <v>2600</v>
      </c>
      <c r="J1431" s="18" t="s">
        <v>1361</v>
      </c>
      <c r="K1431" s="14" t="s">
        <v>1362</v>
      </c>
      <c r="L1431" s="9" t="s">
        <v>26</v>
      </c>
      <c r="M1431" s="26">
        <v>64550</v>
      </c>
      <c r="N1431" s="11"/>
      <c r="O1431" s="11"/>
    </row>
    <row r="1432" spans="1:15" s="5" customFormat="1" ht="156" x14ac:dyDescent="0.2">
      <c r="A1432" s="8">
        <v>1423</v>
      </c>
      <c r="B1432" s="8">
        <v>1423</v>
      </c>
      <c r="C1432" s="8"/>
      <c r="D1432" s="8" t="s">
        <v>5080</v>
      </c>
      <c r="E1432" s="8">
        <v>1402</v>
      </c>
      <c r="F1432" s="8" t="s">
        <v>7367</v>
      </c>
      <c r="G1432" s="8">
        <v>1137</v>
      </c>
      <c r="H1432" s="16">
        <v>179</v>
      </c>
      <c r="I1432" s="16" t="s">
        <v>1358</v>
      </c>
      <c r="J1432" s="8" t="s">
        <v>1491</v>
      </c>
      <c r="K1432" s="13" t="s">
        <v>1492</v>
      </c>
      <c r="L1432" s="9" t="s">
        <v>26</v>
      </c>
      <c r="M1432" s="26">
        <v>2200</v>
      </c>
      <c r="N1432" s="11"/>
      <c r="O1432" s="11"/>
    </row>
    <row r="1433" spans="1:15" s="5" customFormat="1" ht="60" x14ac:dyDescent="0.2">
      <c r="A1433" s="8">
        <v>1424</v>
      </c>
      <c r="B1433" s="8">
        <v>1424</v>
      </c>
      <c r="C1433" s="8"/>
      <c r="D1433" s="8" t="s">
        <v>5080</v>
      </c>
      <c r="E1433" s="8">
        <v>1403</v>
      </c>
      <c r="F1433" s="8" t="s">
        <v>7368</v>
      </c>
      <c r="G1433" s="8">
        <v>1138</v>
      </c>
      <c r="H1433" s="8">
        <v>179</v>
      </c>
      <c r="I1433" s="8" t="s">
        <v>1358</v>
      </c>
      <c r="J1433" s="8" t="s">
        <v>1402</v>
      </c>
      <c r="K1433" s="13" t="s">
        <v>5821</v>
      </c>
      <c r="L1433" s="9" t="s">
        <v>26</v>
      </c>
      <c r="M1433" s="26">
        <v>1260</v>
      </c>
      <c r="N1433" s="11"/>
      <c r="O1433" s="11"/>
    </row>
    <row r="1434" spans="1:15" s="5" customFormat="1" ht="84" x14ac:dyDescent="0.2">
      <c r="A1434" s="8">
        <v>1425</v>
      </c>
      <c r="B1434" s="8">
        <v>1425</v>
      </c>
      <c r="C1434" s="8"/>
      <c r="D1434" s="8" t="s">
        <v>5080</v>
      </c>
      <c r="E1434" s="8">
        <v>1404</v>
      </c>
      <c r="F1434" s="8" t="s">
        <v>7369</v>
      </c>
      <c r="G1434" s="8">
        <v>1139</v>
      </c>
      <c r="H1434" s="8">
        <v>179</v>
      </c>
      <c r="I1434" s="8" t="s">
        <v>1358</v>
      </c>
      <c r="J1434" s="8" t="s">
        <v>1403</v>
      </c>
      <c r="K1434" s="13" t="s">
        <v>1404</v>
      </c>
      <c r="L1434" s="9" t="s">
        <v>26</v>
      </c>
      <c r="M1434" s="26">
        <v>2000</v>
      </c>
      <c r="N1434" s="11"/>
      <c r="O1434" s="11"/>
    </row>
    <row r="1435" spans="1:15" s="5" customFormat="1" ht="48" x14ac:dyDescent="0.2">
      <c r="A1435" s="8">
        <v>1426</v>
      </c>
      <c r="B1435" s="8">
        <v>1426</v>
      </c>
      <c r="C1435" s="8"/>
      <c r="D1435" s="8" t="s">
        <v>5080</v>
      </c>
      <c r="E1435" s="8">
        <v>1405</v>
      </c>
      <c r="F1435" s="8" t="s">
        <v>7370</v>
      </c>
      <c r="G1435" s="8">
        <v>1167</v>
      </c>
      <c r="H1435" s="8">
        <v>182</v>
      </c>
      <c r="I1435" s="8" t="s">
        <v>1341</v>
      </c>
      <c r="J1435" s="8" t="s">
        <v>1437</v>
      </c>
      <c r="K1435" s="13" t="s">
        <v>1438</v>
      </c>
      <c r="L1435" s="9" t="s">
        <v>4</v>
      </c>
      <c r="M1435" s="26">
        <v>129700</v>
      </c>
      <c r="N1435" s="11"/>
      <c r="O1435" s="11"/>
    </row>
    <row r="1436" spans="1:15" s="5" customFormat="1" ht="48" x14ac:dyDescent="0.2">
      <c r="A1436" s="8">
        <v>1427</v>
      </c>
      <c r="B1436" s="8">
        <v>1427</v>
      </c>
      <c r="C1436" s="8"/>
      <c r="D1436" s="8" t="s">
        <v>5080</v>
      </c>
      <c r="E1436" s="8">
        <v>1406</v>
      </c>
      <c r="F1436" s="8" t="s">
        <v>7371</v>
      </c>
      <c r="G1436" s="8">
        <v>1168</v>
      </c>
      <c r="H1436" s="8">
        <v>182</v>
      </c>
      <c r="I1436" s="8" t="s">
        <v>1341</v>
      </c>
      <c r="J1436" s="8" t="s">
        <v>1439</v>
      </c>
      <c r="K1436" s="13" t="s">
        <v>1438</v>
      </c>
      <c r="L1436" s="9" t="s">
        <v>4</v>
      </c>
      <c r="M1436" s="26">
        <v>104500</v>
      </c>
      <c r="N1436" s="11"/>
      <c r="O1436" s="11"/>
    </row>
    <row r="1437" spans="1:15" s="5" customFormat="1" ht="120" x14ac:dyDescent="0.2">
      <c r="A1437" s="8">
        <v>1428</v>
      </c>
      <c r="B1437" s="8">
        <v>1428</v>
      </c>
      <c r="C1437" s="8"/>
      <c r="D1437" s="8" t="s">
        <v>5080</v>
      </c>
      <c r="E1437" s="8">
        <v>1407</v>
      </c>
      <c r="F1437" s="8" t="s">
        <v>7372</v>
      </c>
      <c r="G1437" s="8">
        <v>1172</v>
      </c>
      <c r="H1437" s="8">
        <v>184</v>
      </c>
      <c r="I1437" s="8" t="s">
        <v>1453</v>
      </c>
      <c r="J1437" s="8" t="s">
        <v>1456</v>
      </c>
      <c r="K1437" s="13" t="s">
        <v>5743</v>
      </c>
      <c r="L1437" s="9" t="s">
        <v>119</v>
      </c>
      <c r="M1437" s="26">
        <v>2753880</v>
      </c>
      <c r="N1437" s="11"/>
      <c r="O1437" s="11"/>
    </row>
    <row r="1438" spans="1:15" s="5" customFormat="1" ht="108" x14ac:dyDescent="0.2">
      <c r="A1438" s="8">
        <v>1429</v>
      </c>
      <c r="B1438" s="8">
        <v>1429</v>
      </c>
      <c r="C1438" s="8"/>
      <c r="D1438" s="8" t="s">
        <v>5080</v>
      </c>
      <c r="E1438" s="8">
        <v>1408</v>
      </c>
      <c r="F1438" s="8" t="s">
        <v>7373</v>
      </c>
      <c r="G1438" s="8">
        <v>1175</v>
      </c>
      <c r="H1438" s="8">
        <v>185</v>
      </c>
      <c r="I1438" s="8" t="s">
        <v>1459</v>
      </c>
      <c r="J1438" s="8" t="s">
        <v>1465</v>
      </c>
      <c r="K1438" s="13" t="s">
        <v>5742</v>
      </c>
      <c r="L1438" s="9" t="s">
        <v>119</v>
      </c>
      <c r="M1438" s="26">
        <v>786800</v>
      </c>
      <c r="N1438" s="11"/>
      <c r="O1438" s="11"/>
    </row>
    <row r="1439" spans="1:15" s="5" customFormat="1" ht="228" x14ac:dyDescent="0.2">
      <c r="A1439" s="8">
        <v>1430</v>
      </c>
      <c r="B1439" s="8">
        <v>1430</v>
      </c>
      <c r="C1439" s="8"/>
      <c r="D1439" s="8" t="s">
        <v>5080</v>
      </c>
      <c r="E1439" s="8">
        <v>1411</v>
      </c>
      <c r="F1439" s="8" t="s">
        <v>7376</v>
      </c>
      <c r="G1439" s="8">
        <v>1176</v>
      </c>
      <c r="H1439" s="8">
        <v>185</v>
      </c>
      <c r="I1439" s="8" t="s">
        <v>1459</v>
      </c>
      <c r="J1439" s="8" t="s">
        <v>1466</v>
      </c>
      <c r="K1439" s="13" t="s">
        <v>1467</v>
      </c>
      <c r="L1439" s="9" t="s">
        <v>119</v>
      </c>
      <c r="M1439" s="26">
        <v>41836</v>
      </c>
      <c r="N1439" s="11"/>
      <c r="O1439" s="11"/>
    </row>
    <row r="1440" spans="1:15" s="5" customFormat="1" ht="72" x14ac:dyDescent="0.2">
      <c r="A1440" s="8">
        <v>1431</v>
      </c>
      <c r="B1440" s="8">
        <v>1431</v>
      </c>
      <c r="C1440" s="8"/>
      <c r="D1440" s="8" t="s">
        <v>5080</v>
      </c>
      <c r="E1440" s="8">
        <v>1412</v>
      </c>
      <c r="F1440" s="8" t="s">
        <v>7377</v>
      </c>
      <c r="G1440" s="8">
        <v>1177</v>
      </c>
      <c r="H1440" s="8">
        <v>185</v>
      </c>
      <c r="I1440" s="8" t="s">
        <v>1459</v>
      </c>
      <c r="J1440" s="8" t="s">
        <v>1460</v>
      </c>
      <c r="K1440" s="13" t="s">
        <v>1461</v>
      </c>
      <c r="L1440" s="8" t="s">
        <v>119</v>
      </c>
      <c r="M1440" s="26">
        <v>3559900</v>
      </c>
      <c r="N1440" s="11"/>
      <c r="O1440" s="11"/>
    </row>
    <row r="1441" spans="1:15" s="5" customFormat="1" ht="72" x14ac:dyDescent="0.2">
      <c r="A1441" s="8">
        <v>1432</v>
      </c>
      <c r="B1441" s="8">
        <v>1432</v>
      </c>
      <c r="C1441" s="8"/>
      <c r="D1441" s="8" t="s">
        <v>5080</v>
      </c>
      <c r="E1441" s="8">
        <v>1415</v>
      </c>
      <c r="F1441" s="8" t="s">
        <v>7380</v>
      </c>
      <c r="G1441" s="8">
        <v>1184</v>
      </c>
      <c r="H1441" s="8">
        <v>186</v>
      </c>
      <c r="I1441" s="8" t="s">
        <v>1471</v>
      </c>
      <c r="J1441" s="8" t="s">
        <v>1472</v>
      </c>
      <c r="K1441" s="13" t="s">
        <v>1473</v>
      </c>
      <c r="L1441" s="9" t="s">
        <v>4</v>
      </c>
      <c r="M1441" s="26">
        <v>617380</v>
      </c>
      <c r="N1441" s="11"/>
      <c r="O1441" s="11"/>
    </row>
    <row r="1442" spans="1:15" s="5" customFormat="1" ht="96" x14ac:dyDescent="0.2">
      <c r="A1442" s="8">
        <v>1433</v>
      </c>
      <c r="B1442" s="8">
        <v>1433</v>
      </c>
      <c r="C1442" s="8"/>
      <c r="D1442" s="8" t="s">
        <v>5080</v>
      </c>
      <c r="E1442" s="8">
        <v>1417</v>
      </c>
      <c r="F1442" s="8" t="s">
        <v>7382</v>
      </c>
      <c r="G1442" s="8">
        <v>1180</v>
      </c>
      <c r="H1442" s="8">
        <v>185</v>
      </c>
      <c r="I1442" s="8" t="s">
        <v>1459</v>
      </c>
      <c r="J1442" s="8" t="s">
        <v>1468</v>
      </c>
      <c r="K1442" s="13" t="s">
        <v>1469</v>
      </c>
      <c r="L1442" s="9" t="s">
        <v>119</v>
      </c>
      <c r="M1442" s="26">
        <v>4024640</v>
      </c>
      <c r="N1442" s="11"/>
      <c r="O1442" s="11"/>
    </row>
    <row r="1443" spans="1:15" s="5" customFormat="1" ht="240" x14ac:dyDescent="0.2">
      <c r="A1443" s="8">
        <v>1434</v>
      </c>
      <c r="B1443" s="8">
        <v>1434</v>
      </c>
      <c r="C1443" s="8"/>
      <c r="D1443" s="8" t="s">
        <v>5080</v>
      </c>
      <c r="E1443" s="8">
        <v>1418</v>
      </c>
      <c r="F1443" s="8" t="s">
        <v>7383</v>
      </c>
      <c r="G1443" s="8">
        <v>1181</v>
      </c>
      <c r="H1443" s="8">
        <v>185</v>
      </c>
      <c r="I1443" s="8" t="s">
        <v>1459</v>
      </c>
      <c r="J1443" s="8" t="s">
        <v>1462</v>
      </c>
      <c r="K1443" s="13" t="s">
        <v>9286</v>
      </c>
      <c r="L1443" s="12" t="s">
        <v>119</v>
      </c>
      <c r="M1443" s="26">
        <v>682288</v>
      </c>
      <c r="N1443" s="11"/>
      <c r="O1443" s="11"/>
    </row>
    <row r="1444" spans="1:15" s="5" customFormat="1" ht="276" x14ac:dyDescent="0.2">
      <c r="A1444" s="8">
        <v>1435</v>
      </c>
      <c r="B1444" s="8">
        <v>1435</v>
      </c>
      <c r="C1444" s="8"/>
      <c r="D1444" s="8" t="s">
        <v>5080</v>
      </c>
      <c r="E1444" s="8">
        <v>1413</v>
      </c>
      <c r="F1444" s="8" t="s">
        <v>7378</v>
      </c>
      <c r="G1444" s="8">
        <v>1187</v>
      </c>
      <c r="H1444" s="8">
        <v>187</v>
      </c>
      <c r="I1444" s="8" t="s">
        <v>1474</v>
      </c>
      <c r="J1444" s="18" t="s">
        <v>9278</v>
      </c>
      <c r="K1444" s="13" t="s">
        <v>10370</v>
      </c>
      <c r="L1444" s="7" t="s">
        <v>119</v>
      </c>
      <c r="M1444" s="26">
        <v>6113200</v>
      </c>
      <c r="N1444" s="11"/>
      <c r="O1444" s="11"/>
    </row>
    <row r="1445" spans="1:15" s="5" customFormat="1" ht="360" x14ac:dyDescent="0.2">
      <c r="A1445" s="8">
        <v>1436</v>
      </c>
      <c r="B1445" s="8">
        <v>1436</v>
      </c>
      <c r="C1445" s="8"/>
      <c r="D1445" s="8" t="s">
        <v>5080</v>
      </c>
      <c r="E1445" s="8">
        <v>1409</v>
      </c>
      <c r="F1445" s="8" t="s">
        <v>7374</v>
      </c>
      <c r="G1445" s="8">
        <v>1185</v>
      </c>
      <c r="H1445" s="8">
        <v>187</v>
      </c>
      <c r="I1445" s="8" t="s">
        <v>1474</v>
      </c>
      <c r="J1445" s="8" t="s">
        <v>9278</v>
      </c>
      <c r="K1445" s="13" t="s">
        <v>9282</v>
      </c>
      <c r="L1445" s="9" t="s">
        <v>119</v>
      </c>
      <c r="M1445" s="26">
        <v>1122350</v>
      </c>
      <c r="N1445" s="11"/>
      <c r="O1445" s="11"/>
    </row>
    <row r="1446" spans="1:15" s="5" customFormat="1" ht="264" x14ac:dyDescent="0.2">
      <c r="A1446" s="8">
        <v>1437</v>
      </c>
      <c r="B1446" s="8">
        <v>1437</v>
      </c>
      <c r="C1446" s="8"/>
      <c r="D1446" s="8" t="s">
        <v>5080</v>
      </c>
      <c r="E1446" s="8">
        <v>1422</v>
      </c>
      <c r="F1446" s="8" t="s">
        <v>7387</v>
      </c>
      <c r="G1446" s="8">
        <v>1190</v>
      </c>
      <c r="H1446" s="8">
        <v>187</v>
      </c>
      <c r="I1446" s="8" t="s">
        <v>1474</v>
      </c>
      <c r="J1446" s="8" t="s">
        <v>9279</v>
      </c>
      <c r="K1446" s="13" t="s">
        <v>9301</v>
      </c>
      <c r="L1446" s="9" t="s">
        <v>119</v>
      </c>
      <c r="M1446" s="26">
        <v>249840</v>
      </c>
      <c r="N1446" s="11"/>
      <c r="O1446" s="11"/>
    </row>
    <row r="1447" spans="1:15" s="5" customFormat="1" ht="336" x14ac:dyDescent="0.2">
      <c r="A1447" s="8">
        <v>1438</v>
      </c>
      <c r="B1447" s="8">
        <v>1438</v>
      </c>
      <c r="C1447" s="8"/>
      <c r="D1447" s="8" t="s">
        <v>5080</v>
      </c>
      <c r="E1447" s="8">
        <v>1410</v>
      </c>
      <c r="F1447" s="8" t="s">
        <v>7375</v>
      </c>
      <c r="G1447" s="8">
        <v>1186</v>
      </c>
      <c r="H1447" s="8">
        <v>187</v>
      </c>
      <c r="I1447" s="8" t="s">
        <v>1474</v>
      </c>
      <c r="J1447" s="8" t="s">
        <v>9279</v>
      </c>
      <c r="K1447" s="13" t="s">
        <v>9283</v>
      </c>
      <c r="L1447" s="9" t="s">
        <v>119</v>
      </c>
      <c r="M1447" s="26">
        <v>257450</v>
      </c>
      <c r="N1447" s="11"/>
      <c r="O1447" s="11"/>
    </row>
    <row r="1448" spans="1:15" s="5" customFormat="1" ht="312" x14ac:dyDescent="0.2">
      <c r="A1448" s="8">
        <v>1439</v>
      </c>
      <c r="B1448" s="8">
        <v>1439</v>
      </c>
      <c r="C1448" s="8"/>
      <c r="D1448" s="8" t="s">
        <v>5080</v>
      </c>
      <c r="E1448" s="8">
        <v>1416</v>
      </c>
      <c r="F1448" s="8" t="s">
        <v>7381</v>
      </c>
      <c r="G1448" s="8">
        <v>1179</v>
      </c>
      <c r="H1448" s="8">
        <v>185</v>
      </c>
      <c r="I1448" s="8" t="s">
        <v>1459</v>
      </c>
      <c r="J1448" s="8" t="s">
        <v>9281</v>
      </c>
      <c r="K1448" s="13" t="s">
        <v>9285</v>
      </c>
      <c r="L1448" s="9" t="s">
        <v>119</v>
      </c>
      <c r="M1448" s="26">
        <v>2791000</v>
      </c>
      <c r="N1448" s="11"/>
      <c r="O1448" s="11"/>
    </row>
    <row r="1449" spans="1:15" s="5" customFormat="1" ht="300" x14ac:dyDescent="0.2">
      <c r="A1449" s="8">
        <v>1440</v>
      </c>
      <c r="B1449" s="8">
        <v>1440</v>
      </c>
      <c r="C1449" s="8"/>
      <c r="D1449" s="8" t="s">
        <v>5080</v>
      </c>
      <c r="E1449" s="8">
        <v>1414</v>
      </c>
      <c r="F1449" s="8" t="s">
        <v>7379</v>
      </c>
      <c r="G1449" s="8">
        <v>1178</v>
      </c>
      <c r="H1449" s="8">
        <v>185</v>
      </c>
      <c r="I1449" s="8" t="s">
        <v>1459</v>
      </c>
      <c r="J1449" s="18" t="s">
        <v>9280</v>
      </c>
      <c r="K1449" s="13" t="s">
        <v>9284</v>
      </c>
      <c r="L1449" s="8" t="s">
        <v>119</v>
      </c>
      <c r="M1449" s="26">
        <v>413966</v>
      </c>
      <c r="N1449" s="11"/>
      <c r="O1449" s="11"/>
    </row>
    <row r="1450" spans="1:15" s="5" customFormat="1" ht="36" x14ac:dyDescent="0.2">
      <c r="A1450" s="8">
        <v>1441</v>
      </c>
      <c r="B1450" s="8">
        <v>1441</v>
      </c>
      <c r="C1450" s="8"/>
      <c r="D1450" s="8" t="s">
        <v>5080</v>
      </c>
      <c r="E1450" s="8">
        <v>1419</v>
      </c>
      <c r="F1450" s="8" t="s">
        <v>7384</v>
      </c>
      <c r="G1450" s="8">
        <v>1188</v>
      </c>
      <c r="H1450" s="8">
        <v>187</v>
      </c>
      <c r="I1450" s="8" t="s">
        <v>1474</v>
      </c>
      <c r="J1450" s="8" t="s">
        <v>1475</v>
      </c>
      <c r="K1450" s="13" t="s">
        <v>1476</v>
      </c>
      <c r="L1450" s="9" t="s">
        <v>4</v>
      </c>
      <c r="M1450" s="26">
        <v>549480</v>
      </c>
      <c r="N1450" s="11"/>
      <c r="O1450" s="11"/>
    </row>
    <row r="1451" spans="1:15" s="5" customFormat="1" ht="60" x14ac:dyDescent="0.2">
      <c r="A1451" s="8">
        <v>1442</v>
      </c>
      <c r="B1451" s="8">
        <v>1442</v>
      </c>
      <c r="C1451" s="8"/>
      <c r="D1451" s="8" t="s">
        <v>5080</v>
      </c>
      <c r="E1451" s="8">
        <v>1420</v>
      </c>
      <c r="F1451" s="8" t="s">
        <v>7385</v>
      </c>
      <c r="G1451" s="8">
        <v>1182</v>
      </c>
      <c r="H1451" s="8">
        <v>185</v>
      </c>
      <c r="I1451" s="8" t="s">
        <v>1459</v>
      </c>
      <c r="J1451" s="8" t="s">
        <v>1470</v>
      </c>
      <c r="K1451" s="13" t="s">
        <v>5744</v>
      </c>
      <c r="L1451" s="9" t="s">
        <v>119</v>
      </c>
      <c r="M1451" s="26">
        <v>1596500</v>
      </c>
      <c r="N1451" s="11"/>
      <c r="O1451" s="11"/>
    </row>
    <row r="1452" spans="1:15" s="5" customFormat="1" ht="48" x14ac:dyDescent="0.2">
      <c r="A1452" s="8">
        <v>1443</v>
      </c>
      <c r="B1452" s="8">
        <v>1443</v>
      </c>
      <c r="C1452" s="8"/>
      <c r="D1452" s="8" t="s">
        <v>5080</v>
      </c>
      <c r="E1452" s="8">
        <v>1421</v>
      </c>
      <c r="F1452" s="8" t="s">
        <v>7386</v>
      </c>
      <c r="G1452" s="8">
        <v>1189</v>
      </c>
      <c r="H1452" s="8">
        <v>187</v>
      </c>
      <c r="I1452" s="8" t="s">
        <v>1474</v>
      </c>
      <c r="J1452" s="8" t="s">
        <v>1477</v>
      </c>
      <c r="K1452" s="13" t="s">
        <v>1478</v>
      </c>
      <c r="L1452" s="8" t="s">
        <v>417</v>
      </c>
      <c r="M1452" s="26">
        <v>23500</v>
      </c>
      <c r="N1452" s="11"/>
      <c r="O1452" s="11"/>
    </row>
    <row r="1453" spans="1:15" s="5" customFormat="1" ht="48" x14ac:dyDescent="0.2">
      <c r="A1453" s="8">
        <v>1444</v>
      </c>
      <c r="B1453" s="8">
        <v>1444</v>
      </c>
      <c r="C1453" s="8"/>
      <c r="D1453" s="8" t="s">
        <v>5080</v>
      </c>
      <c r="E1453" s="8">
        <v>1423</v>
      </c>
      <c r="F1453" s="8" t="s">
        <v>7388</v>
      </c>
      <c r="G1453" s="8">
        <v>1191</v>
      </c>
      <c r="H1453" s="8">
        <v>187</v>
      </c>
      <c r="I1453" s="8" t="s">
        <v>1474</v>
      </c>
      <c r="J1453" s="8" t="s">
        <v>1479</v>
      </c>
      <c r="K1453" s="13" t="s">
        <v>1480</v>
      </c>
      <c r="L1453" s="9" t="s">
        <v>119</v>
      </c>
      <c r="M1453" s="26">
        <v>1203232</v>
      </c>
      <c r="N1453" s="11"/>
      <c r="O1453" s="11"/>
    </row>
    <row r="1454" spans="1:15" s="5" customFormat="1" ht="84" x14ac:dyDescent="0.2">
      <c r="A1454" s="8">
        <v>1445</v>
      </c>
      <c r="B1454" s="8">
        <v>1445</v>
      </c>
      <c r="C1454" s="8"/>
      <c r="D1454" s="8" t="s">
        <v>5080</v>
      </c>
      <c r="E1454" s="8">
        <v>1424</v>
      </c>
      <c r="F1454" s="8" t="s">
        <v>7389</v>
      </c>
      <c r="G1454" s="8">
        <v>1183</v>
      </c>
      <c r="H1454" s="8">
        <v>185</v>
      </c>
      <c r="I1454" s="8" t="s">
        <v>1459</v>
      </c>
      <c r="J1454" s="8" t="s">
        <v>1463</v>
      </c>
      <c r="K1454" s="13" t="s">
        <v>1464</v>
      </c>
      <c r="L1454" s="9" t="s">
        <v>4</v>
      </c>
      <c r="M1454" s="26">
        <v>130300</v>
      </c>
      <c r="N1454" s="11"/>
      <c r="O1454" s="11"/>
    </row>
    <row r="1455" spans="1:15" s="5" customFormat="1" ht="96" x14ac:dyDescent="0.2">
      <c r="A1455" s="8">
        <v>1446</v>
      </c>
      <c r="B1455" s="8">
        <v>1446</v>
      </c>
      <c r="C1455" s="8"/>
      <c r="D1455" s="8" t="s">
        <v>5080</v>
      </c>
      <c r="E1455" s="8">
        <v>1425</v>
      </c>
      <c r="F1455" s="8" t="s">
        <v>7390</v>
      </c>
      <c r="G1455" s="8">
        <v>1173</v>
      </c>
      <c r="H1455" s="8">
        <v>184</v>
      </c>
      <c r="I1455" s="8" t="s">
        <v>1453</v>
      </c>
      <c r="J1455" s="8" t="s">
        <v>1454</v>
      </c>
      <c r="K1455" s="13" t="s">
        <v>1455</v>
      </c>
      <c r="L1455" s="9" t="s">
        <v>4</v>
      </c>
      <c r="M1455" s="26">
        <v>81300</v>
      </c>
      <c r="N1455" s="11"/>
      <c r="O1455" s="11"/>
    </row>
    <row r="1456" spans="1:15" s="5" customFormat="1" ht="108" x14ac:dyDescent="0.2">
      <c r="A1456" s="8">
        <v>1447</v>
      </c>
      <c r="B1456" s="8">
        <v>1447</v>
      </c>
      <c r="C1456" s="8"/>
      <c r="D1456" s="8" t="s">
        <v>5080</v>
      </c>
      <c r="E1456" s="8">
        <v>1426</v>
      </c>
      <c r="F1456" s="8" t="s">
        <v>7391</v>
      </c>
      <c r="G1456" s="8">
        <v>1174</v>
      </c>
      <c r="H1456" s="8">
        <v>184</v>
      </c>
      <c r="I1456" s="8" t="s">
        <v>1453</v>
      </c>
      <c r="J1456" s="8" t="s">
        <v>1457</v>
      </c>
      <c r="K1456" s="13" t="s">
        <v>1458</v>
      </c>
      <c r="L1456" s="9" t="s">
        <v>119</v>
      </c>
      <c r="M1456" s="26">
        <v>5296400</v>
      </c>
      <c r="N1456" s="11"/>
      <c r="O1456" s="11"/>
    </row>
    <row r="1457" spans="1:15" s="5" customFormat="1" ht="108" x14ac:dyDescent="0.2">
      <c r="A1457" s="8">
        <v>1448</v>
      </c>
      <c r="B1457" s="8">
        <v>1448</v>
      </c>
      <c r="C1457" s="8"/>
      <c r="D1457" s="8" t="s">
        <v>5080</v>
      </c>
      <c r="E1457" s="8">
        <v>1427</v>
      </c>
      <c r="F1457" s="8" t="s">
        <v>7392</v>
      </c>
      <c r="G1457" s="8">
        <v>2323</v>
      </c>
      <c r="H1457" s="8">
        <v>188</v>
      </c>
      <c r="I1457" s="8" t="s">
        <v>1481</v>
      </c>
      <c r="J1457" s="9" t="s">
        <v>1482</v>
      </c>
      <c r="K1457" s="10" t="s">
        <v>5717</v>
      </c>
      <c r="L1457" s="9" t="s">
        <v>1490</v>
      </c>
      <c r="M1457" s="26">
        <v>279879</v>
      </c>
      <c r="N1457" s="11"/>
      <c r="O1457" s="11"/>
    </row>
    <row r="1458" spans="1:15" s="5" customFormat="1" ht="96" x14ac:dyDescent="0.2">
      <c r="A1458" s="8">
        <v>1449</v>
      </c>
      <c r="B1458" s="8">
        <v>1449</v>
      </c>
      <c r="C1458" s="8"/>
      <c r="D1458" s="8" t="s">
        <v>5080</v>
      </c>
      <c r="E1458" s="8">
        <v>1428</v>
      </c>
      <c r="F1458" s="8" t="s">
        <v>7393</v>
      </c>
      <c r="G1458" s="8">
        <v>1192</v>
      </c>
      <c r="H1458" s="8">
        <v>188</v>
      </c>
      <c r="I1458" s="8" t="s">
        <v>1481</v>
      </c>
      <c r="J1458" s="8" t="s">
        <v>1482</v>
      </c>
      <c r="K1458" s="13" t="s">
        <v>4429</v>
      </c>
      <c r="L1458" s="9" t="s">
        <v>1490</v>
      </c>
      <c r="M1458" s="26">
        <v>274481</v>
      </c>
      <c r="N1458" s="11"/>
      <c r="O1458" s="11"/>
    </row>
    <row r="1459" spans="1:15" s="5" customFormat="1" ht="84" x14ac:dyDescent="0.2">
      <c r="A1459" s="8">
        <v>1450</v>
      </c>
      <c r="B1459" s="8">
        <v>1450</v>
      </c>
      <c r="C1459" s="8"/>
      <c r="D1459" s="8" t="s">
        <v>5080</v>
      </c>
      <c r="E1459" s="8">
        <v>1429</v>
      </c>
      <c r="F1459" s="8" t="s">
        <v>7394</v>
      </c>
      <c r="G1459" s="8">
        <v>1196</v>
      </c>
      <c r="H1459" s="8">
        <v>189</v>
      </c>
      <c r="I1459" s="8" t="s">
        <v>1493</v>
      </c>
      <c r="J1459" s="8" t="s">
        <v>1493</v>
      </c>
      <c r="K1459" s="13" t="s">
        <v>5049</v>
      </c>
      <c r="L1459" s="8" t="s">
        <v>1483</v>
      </c>
      <c r="M1459" s="26">
        <v>1624</v>
      </c>
      <c r="N1459" s="11"/>
      <c r="O1459" s="11"/>
    </row>
    <row r="1460" spans="1:15" s="5" customFormat="1" ht="36" x14ac:dyDescent="0.2">
      <c r="A1460" s="8">
        <v>1451</v>
      </c>
      <c r="B1460" s="8">
        <v>1451</v>
      </c>
      <c r="C1460" s="8"/>
      <c r="D1460" s="8" t="s">
        <v>5080</v>
      </c>
      <c r="E1460" s="8">
        <v>1430</v>
      </c>
      <c r="F1460" s="8" t="s">
        <v>7395</v>
      </c>
      <c r="G1460" s="8">
        <v>1197</v>
      </c>
      <c r="H1460" s="8">
        <v>189</v>
      </c>
      <c r="I1460" s="8" t="s">
        <v>1493</v>
      </c>
      <c r="J1460" s="8" t="s">
        <v>1494</v>
      </c>
      <c r="K1460" s="13" t="s">
        <v>1495</v>
      </c>
      <c r="L1460" s="8" t="s">
        <v>1483</v>
      </c>
      <c r="M1460" s="26">
        <v>1064</v>
      </c>
      <c r="N1460" s="11"/>
      <c r="O1460" s="11"/>
    </row>
    <row r="1461" spans="1:15" s="5" customFormat="1" ht="96" x14ac:dyDescent="0.2">
      <c r="A1461" s="8">
        <v>1452</v>
      </c>
      <c r="B1461" s="8">
        <v>1452</v>
      </c>
      <c r="C1461" s="8"/>
      <c r="D1461" s="8" t="s">
        <v>5080</v>
      </c>
      <c r="E1461" s="8">
        <v>1431</v>
      </c>
      <c r="F1461" s="8" t="s">
        <v>7396</v>
      </c>
      <c r="G1461" s="8">
        <v>1193</v>
      </c>
      <c r="H1461" s="8">
        <v>188</v>
      </c>
      <c r="I1461" s="8" t="s">
        <v>1481</v>
      </c>
      <c r="J1461" s="8" t="s">
        <v>1484</v>
      </c>
      <c r="K1461" s="13" t="s">
        <v>1485</v>
      </c>
      <c r="L1461" s="9" t="s">
        <v>528</v>
      </c>
      <c r="M1461" s="26">
        <v>427</v>
      </c>
      <c r="N1461" s="11"/>
      <c r="O1461" s="11"/>
    </row>
    <row r="1462" spans="1:15" s="5" customFormat="1" ht="24" x14ac:dyDescent="0.2">
      <c r="A1462" s="8">
        <v>1453</v>
      </c>
      <c r="B1462" s="8">
        <v>1453</v>
      </c>
      <c r="C1462" s="8"/>
      <c r="D1462" s="8" t="s">
        <v>5080</v>
      </c>
      <c r="E1462" s="8">
        <v>1432</v>
      </c>
      <c r="F1462" s="8" t="s">
        <v>7397</v>
      </c>
      <c r="G1462" s="8">
        <v>1194</v>
      </c>
      <c r="H1462" s="8">
        <v>188</v>
      </c>
      <c r="I1462" s="8" t="s">
        <v>1481</v>
      </c>
      <c r="J1462" s="8" t="s">
        <v>1486</v>
      </c>
      <c r="K1462" s="13" t="s">
        <v>1487</v>
      </c>
      <c r="L1462" s="8" t="s">
        <v>1483</v>
      </c>
      <c r="M1462" s="26">
        <v>22</v>
      </c>
      <c r="N1462" s="11"/>
      <c r="O1462" s="11"/>
    </row>
    <row r="1463" spans="1:15" s="5" customFormat="1" ht="96" x14ac:dyDescent="0.2">
      <c r="A1463" s="8">
        <v>1454</v>
      </c>
      <c r="B1463" s="8">
        <v>1454</v>
      </c>
      <c r="C1463" s="8"/>
      <c r="D1463" s="8" t="s">
        <v>5080</v>
      </c>
      <c r="E1463" s="8">
        <v>1433</v>
      </c>
      <c r="F1463" s="8" t="s">
        <v>7398</v>
      </c>
      <c r="G1463" s="8">
        <v>1199</v>
      </c>
      <c r="H1463" s="8">
        <v>190</v>
      </c>
      <c r="I1463" s="8" t="s">
        <v>1497</v>
      </c>
      <c r="J1463" s="8" t="s">
        <v>1497</v>
      </c>
      <c r="K1463" s="13" t="s">
        <v>1498</v>
      </c>
      <c r="L1463" s="9" t="s">
        <v>122</v>
      </c>
      <c r="M1463" s="26">
        <v>1749</v>
      </c>
      <c r="N1463" s="11"/>
      <c r="O1463" s="11"/>
    </row>
    <row r="1464" spans="1:15" s="5" customFormat="1" ht="84" x14ac:dyDescent="0.2">
      <c r="A1464" s="8">
        <v>1455</v>
      </c>
      <c r="B1464" s="8">
        <v>1455</v>
      </c>
      <c r="C1464" s="8"/>
      <c r="D1464" s="8" t="s">
        <v>5080</v>
      </c>
      <c r="E1464" s="8">
        <v>1434</v>
      </c>
      <c r="F1464" s="8" t="s">
        <v>7399</v>
      </c>
      <c r="G1464" s="8">
        <v>1200</v>
      </c>
      <c r="H1464" s="8">
        <v>190</v>
      </c>
      <c r="I1464" s="8" t="s">
        <v>1497</v>
      </c>
      <c r="J1464" s="8" t="s">
        <v>1497</v>
      </c>
      <c r="K1464" s="13" t="s">
        <v>1502</v>
      </c>
      <c r="L1464" s="8" t="s">
        <v>109</v>
      </c>
      <c r="M1464" s="26">
        <v>4553</v>
      </c>
      <c r="N1464" s="11"/>
      <c r="O1464" s="11"/>
    </row>
    <row r="1465" spans="1:15" s="5" customFormat="1" ht="144" x14ac:dyDescent="0.2">
      <c r="A1465" s="8">
        <v>1456</v>
      </c>
      <c r="B1465" s="8">
        <v>1456</v>
      </c>
      <c r="C1465" s="8"/>
      <c r="D1465" s="8" t="s">
        <v>5080</v>
      </c>
      <c r="E1465" s="8">
        <v>1435</v>
      </c>
      <c r="F1465" s="8" t="s">
        <v>7400</v>
      </c>
      <c r="G1465" s="8">
        <v>1201</v>
      </c>
      <c r="H1465" s="8">
        <v>190</v>
      </c>
      <c r="I1465" s="8" t="s">
        <v>1497</v>
      </c>
      <c r="J1465" s="8" t="s">
        <v>1497</v>
      </c>
      <c r="K1465" s="13" t="s">
        <v>1501</v>
      </c>
      <c r="L1465" s="8" t="s">
        <v>109</v>
      </c>
      <c r="M1465" s="26">
        <v>10356</v>
      </c>
      <c r="N1465" s="11"/>
      <c r="O1465" s="11"/>
    </row>
    <row r="1466" spans="1:15" s="5" customFormat="1" ht="48" x14ac:dyDescent="0.2">
      <c r="A1466" s="8">
        <v>1457</v>
      </c>
      <c r="B1466" s="8">
        <v>1457</v>
      </c>
      <c r="C1466" s="8"/>
      <c r="D1466" s="8" t="s">
        <v>5080</v>
      </c>
      <c r="E1466" s="8">
        <v>1436</v>
      </c>
      <c r="F1466" s="8" t="s">
        <v>7401</v>
      </c>
      <c r="G1466" s="8">
        <v>1202</v>
      </c>
      <c r="H1466" s="8">
        <v>190</v>
      </c>
      <c r="I1466" s="8" t="s">
        <v>1497</v>
      </c>
      <c r="J1466" s="8" t="s">
        <v>1499</v>
      </c>
      <c r="K1466" s="13" t="s">
        <v>1500</v>
      </c>
      <c r="L1466" s="8" t="s">
        <v>1029</v>
      </c>
      <c r="M1466" s="26">
        <v>25</v>
      </c>
      <c r="N1466" s="11"/>
      <c r="O1466" s="11"/>
    </row>
    <row r="1467" spans="1:15" s="5" customFormat="1" ht="24" x14ac:dyDescent="0.2">
      <c r="A1467" s="8">
        <v>1458</v>
      </c>
      <c r="B1467" s="8">
        <v>1458</v>
      </c>
      <c r="C1467" s="8"/>
      <c r="D1467" s="8" t="s">
        <v>5080</v>
      </c>
      <c r="E1467" s="8">
        <v>2344</v>
      </c>
      <c r="F1467" s="8" t="s">
        <v>10522</v>
      </c>
      <c r="G1467" s="8">
        <v>2324</v>
      </c>
      <c r="H1467" s="8">
        <v>190</v>
      </c>
      <c r="I1467" s="8" t="s">
        <v>1497</v>
      </c>
      <c r="J1467" s="9" t="s">
        <v>9537</v>
      </c>
      <c r="K1467" s="10" t="s">
        <v>9538</v>
      </c>
      <c r="L1467" s="8" t="s">
        <v>109</v>
      </c>
      <c r="M1467" s="26">
        <v>400</v>
      </c>
      <c r="N1467" s="11"/>
      <c r="O1467" s="11"/>
    </row>
    <row r="1468" spans="1:15" s="5" customFormat="1" ht="84" x14ac:dyDescent="0.2">
      <c r="A1468" s="8">
        <v>1459</v>
      </c>
      <c r="B1468" s="8">
        <v>1459</v>
      </c>
      <c r="C1468" s="8"/>
      <c r="D1468" s="8" t="s">
        <v>5080</v>
      </c>
      <c r="E1468" s="8">
        <v>1437</v>
      </c>
      <c r="F1468" s="8" t="s">
        <v>7402</v>
      </c>
      <c r="G1468" s="8">
        <v>1195</v>
      </c>
      <c r="H1468" s="8">
        <v>188</v>
      </c>
      <c r="I1468" s="8" t="s">
        <v>1481</v>
      </c>
      <c r="J1468" s="8" t="s">
        <v>1488</v>
      </c>
      <c r="K1468" s="13" t="s">
        <v>1489</v>
      </c>
      <c r="L1468" s="8" t="s">
        <v>1483</v>
      </c>
      <c r="M1468" s="26">
        <v>100</v>
      </c>
      <c r="N1468" s="11"/>
      <c r="O1468" s="11"/>
    </row>
    <row r="1469" spans="1:15" s="5" customFormat="1" ht="168" x14ac:dyDescent="0.2">
      <c r="A1469" s="8">
        <v>1460</v>
      </c>
      <c r="B1469" s="8">
        <v>1460</v>
      </c>
      <c r="C1469" s="8"/>
      <c r="D1469" s="8" t="s">
        <v>5080</v>
      </c>
      <c r="E1469" s="8">
        <v>1438</v>
      </c>
      <c r="F1469" s="8" t="s">
        <v>7403</v>
      </c>
      <c r="G1469" s="8">
        <v>1198</v>
      </c>
      <c r="H1469" s="8">
        <v>189</v>
      </c>
      <c r="I1469" s="8" t="s">
        <v>1493</v>
      </c>
      <c r="J1469" s="8" t="s">
        <v>1496</v>
      </c>
      <c r="K1469" s="13" t="s">
        <v>4957</v>
      </c>
      <c r="L1469" s="8" t="s">
        <v>519</v>
      </c>
      <c r="M1469" s="26">
        <v>5388</v>
      </c>
      <c r="N1469" s="11"/>
      <c r="O1469" s="11"/>
    </row>
    <row r="1470" spans="1:15" s="5" customFormat="1" ht="36" x14ac:dyDescent="0.2">
      <c r="A1470" s="8">
        <v>1461</v>
      </c>
      <c r="B1470" s="8">
        <v>1461</v>
      </c>
      <c r="C1470" s="8"/>
      <c r="D1470" s="8" t="s">
        <v>5080</v>
      </c>
      <c r="E1470" s="8">
        <v>1439</v>
      </c>
      <c r="F1470" s="8" t="s">
        <v>7404</v>
      </c>
      <c r="G1470" s="8">
        <v>72</v>
      </c>
      <c r="H1470" s="8">
        <v>8</v>
      </c>
      <c r="I1470" s="8" t="s">
        <v>72</v>
      </c>
      <c r="J1470" s="8" t="s">
        <v>86</v>
      </c>
      <c r="K1470" s="13" t="s">
        <v>4366</v>
      </c>
      <c r="L1470" s="9" t="s">
        <v>4</v>
      </c>
      <c r="M1470" s="26">
        <v>3200</v>
      </c>
      <c r="N1470" s="11"/>
      <c r="O1470" s="11"/>
    </row>
    <row r="1471" spans="1:15" s="5" customFormat="1" ht="96" x14ac:dyDescent="0.2">
      <c r="A1471" s="8">
        <v>1462</v>
      </c>
      <c r="B1471" s="8">
        <v>1462</v>
      </c>
      <c r="C1471" s="8"/>
      <c r="D1471" s="8" t="s">
        <v>5080</v>
      </c>
      <c r="E1471" s="8">
        <v>2509</v>
      </c>
      <c r="F1471" s="8" t="s">
        <v>10641</v>
      </c>
      <c r="G1471" s="8">
        <v>3260</v>
      </c>
      <c r="H1471" s="8">
        <v>316</v>
      </c>
      <c r="I1471" s="8" t="s">
        <v>3506</v>
      </c>
      <c r="J1471" s="9" t="s">
        <v>10395</v>
      </c>
      <c r="K1471" s="10" t="s">
        <v>10396</v>
      </c>
      <c r="L1471" s="9" t="s">
        <v>4</v>
      </c>
      <c r="M1471" s="26">
        <v>30</v>
      </c>
      <c r="N1471" s="11"/>
      <c r="O1471" s="11"/>
    </row>
    <row r="1472" spans="1:15" s="5" customFormat="1" ht="144" x14ac:dyDescent="0.2">
      <c r="A1472" s="8">
        <v>1463</v>
      </c>
      <c r="B1472" s="8">
        <v>1463</v>
      </c>
      <c r="C1472" s="8"/>
      <c r="D1472" s="8" t="s">
        <v>5080</v>
      </c>
      <c r="E1472" s="8">
        <v>1440</v>
      </c>
      <c r="F1472" s="8" t="s">
        <v>7405</v>
      </c>
      <c r="G1472" s="8">
        <v>2934</v>
      </c>
      <c r="H1472" s="16">
        <v>272</v>
      </c>
      <c r="I1472" s="8" t="s">
        <v>1946</v>
      </c>
      <c r="J1472" s="8" t="s">
        <v>5868</v>
      </c>
      <c r="K1472" s="14" t="s">
        <v>5872</v>
      </c>
      <c r="L1472" s="9" t="s">
        <v>4</v>
      </c>
      <c r="M1472" s="26">
        <v>20</v>
      </c>
      <c r="N1472" s="11"/>
      <c r="O1472" s="11"/>
    </row>
    <row r="1473" spans="1:15" s="5" customFormat="1" ht="120" x14ac:dyDescent="0.2">
      <c r="A1473" s="8">
        <v>1464</v>
      </c>
      <c r="B1473" s="8">
        <v>1464</v>
      </c>
      <c r="C1473" s="8"/>
      <c r="D1473" s="8" t="s">
        <v>5080</v>
      </c>
      <c r="E1473" s="8">
        <v>1441</v>
      </c>
      <c r="F1473" s="8" t="s">
        <v>7406</v>
      </c>
      <c r="G1473" s="8">
        <v>2778</v>
      </c>
      <c r="H1473" s="8">
        <v>372</v>
      </c>
      <c r="I1473" s="8" t="s">
        <v>3506</v>
      </c>
      <c r="J1473" s="9" t="s">
        <v>3513</v>
      </c>
      <c r="K1473" s="10" t="s">
        <v>5332</v>
      </c>
      <c r="L1473" s="9" t="s">
        <v>4</v>
      </c>
      <c r="M1473" s="26">
        <v>120</v>
      </c>
      <c r="N1473" s="11"/>
      <c r="O1473" s="11"/>
    </row>
    <row r="1474" spans="1:15" s="5" customFormat="1" ht="96" x14ac:dyDescent="0.2">
      <c r="A1474" s="8">
        <v>1465</v>
      </c>
      <c r="B1474" s="8">
        <v>1465</v>
      </c>
      <c r="C1474" s="8"/>
      <c r="D1474" s="8" t="s">
        <v>5080</v>
      </c>
      <c r="E1474" s="8">
        <v>1442</v>
      </c>
      <c r="F1474" s="8" t="s">
        <v>7407</v>
      </c>
      <c r="G1474" s="8">
        <v>1205</v>
      </c>
      <c r="H1474" s="8">
        <v>191</v>
      </c>
      <c r="I1474" s="8" t="s">
        <v>1503</v>
      </c>
      <c r="J1474" s="8" t="s">
        <v>1504</v>
      </c>
      <c r="K1474" s="13" t="s">
        <v>1505</v>
      </c>
      <c r="L1474" s="9" t="s">
        <v>4</v>
      </c>
      <c r="M1474" s="26">
        <v>8</v>
      </c>
      <c r="N1474" s="11"/>
      <c r="O1474" s="11"/>
    </row>
    <row r="1475" spans="1:15" s="5" customFormat="1" ht="96" x14ac:dyDescent="0.2">
      <c r="A1475" s="8">
        <v>1466</v>
      </c>
      <c r="B1475" s="8">
        <v>1466</v>
      </c>
      <c r="C1475" s="8"/>
      <c r="D1475" s="8" t="s">
        <v>5080</v>
      </c>
      <c r="E1475" s="8">
        <v>1443</v>
      </c>
      <c r="F1475" s="8" t="s">
        <v>7408</v>
      </c>
      <c r="G1475" s="8">
        <v>1206</v>
      </c>
      <c r="H1475" s="8">
        <v>191</v>
      </c>
      <c r="I1475" s="8" t="s">
        <v>1503</v>
      </c>
      <c r="J1475" s="8" t="s">
        <v>1506</v>
      </c>
      <c r="K1475" s="13" t="s">
        <v>1507</v>
      </c>
      <c r="L1475" s="9" t="s">
        <v>4</v>
      </c>
      <c r="M1475" s="26">
        <v>158</v>
      </c>
      <c r="N1475" s="11"/>
      <c r="O1475" s="11"/>
    </row>
    <row r="1476" spans="1:15" s="5" customFormat="1" ht="60" x14ac:dyDescent="0.2">
      <c r="A1476" s="8">
        <v>1467</v>
      </c>
      <c r="B1476" s="8">
        <v>1467</v>
      </c>
      <c r="C1476" s="8"/>
      <c r="D1476" s="8" t="s">
        <v>5080</v>
      </c>
      <c r="E1476" s="8">
        <v>2515</v>
      </c>
      <c r="F1476" s="8" t="s">
        <v>10647</v>
      </c>
      <c r="G1476" s="8">
        <v>3266</v>
      </c>
      <c r="H1476" s="8">
        <v>166</v>
      </c>
      <c r="I1476" s="8" t="s">
        <v>1508</v>
      </c>
      <c r="J1476" s="9" t="s">
        <v>1508</v>
      </c>
      <c r="K1476" s="10" t="s">
        <v>10413</v>
      </c>
      <c r="L1476" s="9" t="s">
        <v>1511</v>
      </c>
      <c r="M1476" s="26">
        <v>300</v>
      </c>
      <c r="N1476" s="11"/>
      <c r="O1476" s="11"/>
    </row>
    <row r="1477" spans="1:15" s="5" customFormat="1" ht="24" x14ac:dyDescent="0.2">
      <c r="A1477" s="8">
        <v>1468</v>
      </c>
      <c r="B1477" s="8">
        <v>1468</v>
      </c>
      <c r="C1477" s="8"/>
      <c r="D1477" s="8" t="s">
        <v>5080</v>
      </c>
      <c r="E1477" s="8">
        <v>1444</v>
      </c>
      <c r="F1477" s="8" t="s">
        <v>7409</v>
      </c>
      <c r="G1477" s="8">
        <v>1207</v>
      </c>
      <c r="H1477" s="8">
        <v>192</v>
      </c>
      <c r="I1477" s="8" t="s">
        <v>1508</v>
      </c>
      <c r="J1477" s="8" t="s">
        <v>1509</v>
      </c>
      <c r="K1477" s="13" t="s">
        <v>4431</v>
      </c>
      <c r="L1477" s="9" t="s">
        <v>10</v>
      </c>
      <c r="M1477" s="26">
        <v>21036.5</v>
      </c>
      <c r="N1477" s="11"/>
      <c r="O1477" s="11"/>
    </row>
    <row r="1478" spans="1:15" s="5" customFormat="1" ht="60" x14ac:dyDescent="0.2">
      <c r="A1478" s="8">
        <v>1469</v>
      </c>
      <c r="B1478" s="8">
        <v>1469</v>
      </c>
      <c r="C1478" s="8"/>
      <c r="D1478" s="8" t="s">
        <v>5080</v>
      </c>
      <c r="E1478" s="8">
        <v>1445</v>
      </c>
      <c r="F1478" s="8" t="s">
        <v>7410</v>
      </c>
      <c r="G1478" s="8">
        <v>1208</v>
      </c>
      <c r="H1478" s="8">
        <v>192</v>
      </c>
      <c r="I1478" s="8" t="s">
        <v>1508</v>
      </c>
      <c r="J1478" s="8" t="s">
        <v>1512</v>
      </c>
      <c r="K1478" s="13" t="s">
        <v>4432</v>
      </c>
      <c r="L1478" s="9" t="s">
        <v>10</v>
      </c>
      <c r="M1478" s="26">
        <v>10395</v>
      </c>
      <c r="N1478" s="11"/>
      <c r="O1478" s="11"/>
    </row>
    <row r="1479" spans="1:15" s="5" customFormat="1" ht="60" x14ac:dyDescent="0.2">
      <c r="A1479" s="8">
        <v>1470</v>
      </c>
      <c r="B1479" s="8">
        <v>1470</v>
      </c>
      <c r="C1479" s="8"/>
      <c r="D1479" s="8" t="s">
        <v>5080</v>
      </c>
      <c r="E1479" s="8">
        <v>1446</v>
      </c>
      <c r="F1479" s="8" t="s">
        <v>7411</v>
      </c>
      <c r="G1479" s="8">
        <v>1209</v>
      </c>
      <c r="H1479" s="8">
        <v>192</v>
      </c>
      <c r="I1479" s="8" t="s">
        <v>1508</v>
      </c>
      <c r="J1479" s="8" t="s">
        <v>1513</v>
      </c>
      <c r="K1479" s="13" t="s">
        <v>5644</v>
      </c>
      <c r="L1479" s="9" t="s">
        <v>10</v>
      </c>
      <c r="M1479" s="26">
        <v>790</v>
      </c>
      <c r="N1479" s="11"/>
      <c r="O1479" s="11"/>
    </row>
    <row r="1480" spans="1:15" s="5" customFormat="1" ht="60" x14ac:dyDescent="0.2">
      <c r="A1480" s="8">
        <v>1471</v>
      </c>
      <c r="B1480" s="8">
        <v>1471</v>
      </c>
      <c r="C1480" s="8"/>
      <c r="D1480" s="8" t="s">
        <v>5080</v>
      </c>
      <c r="E1480" s="8">
        <v>1447</v>
      </c>
      <c r="F1480" s="8" t="s">
        <v>7412</v>
      </c>
      <c r="G1480" s="8">
        <v>1210</v>
      </c>
      <c r="H1480" s="8">
        <v>192</v>
      </c>
      <c r="I1480" s="8" t="s">
        <v>1508</v>
      </c>
      <c r="J1480" s="8" t="s">
        <v>1514</v>
      </c>
      <c r="K1480" s="13" t="s">
        <v>5823</v>
      </c>
      <c r="L1480" s="9" t="s">
        <v>1511</v>
      </c>
      <c r="M1480" s="26">
        <v>5116</v>
      </c>
      <c r="N1480" s="11"/>
      <c r="O1480" s="11"/>
    </row>
    <row r="1481" spans="1:15" s="5" customFormat="1" ht="60" x14ac:dyDescent="0.2">
      <c r="A1481" s="8">
        <v>1472</v>
      </c>
      <c r="B1481" s="8">
        <v>1472</v>
      </c>
      <c r="C1481" s="8"/>
      <c r="D1481" s="8" t="s">
        <v>5080</v>
      </c>
      <c r="E1481" s="8">
        <v>1448</v>
      </c>
      <c r="F1481" s="8" t="s">
        <v>7413</v>
      </c>
      <c r="G1481" s="8">
        <v>1211</v>
      </c>
      <c r="H1481" s="8">
        <v>192</v>
      </c>
      <c r="I1481" s="8" t="s">
        <v>1508</v>
      </c>
      <c r="J1481" s="8" t="s">
        <v>1510</v>
      </c>
      <c r="K1481" s="15" t="s">
        <v>4433</v>
      </c>
      <c r="L1481" s="9" t="s">
        <v>1511</v>
      </c>
      <c r="M1481" s="26">
        <v>9860</v>
      </c>
      <c r="N1481" s="11"/>
      <c r="O1481" s="11"/>
    </row>
    <row r="1482" spans="1:15" s="5" customFormat="1" ht="24" x14ac:dyDescent="0.2">
      <c r="A1482" s="8">
        <v>1473</v>
      </c>
      <c r="B1482" s="8">
        <v>1473</v>
      </c>
      <c r="C1482" s="8"/>
      <c r="D1482" s="8" t="s">
        <v>5080</v>
      </c>
      <c r="E1482" s="8">
        <v>1450</v>
      </c>
      <c r="F1482" s="8" t="s">
        <v>7414</v>
      </c>
      <c r="G1482" s="8">
        <v>2332</v>
      </c>
      <c r="H1482" s="8">
        <v>195</v>
      </c>
      <c r="I1482" s="8" t="s">
        <v>5190</v>
      </c>
      <c r="J1482" s="8" t="s">
        <v>5191</v>
      </c>
      <c r="K1482" s="13" t="s">
        <v>5302</v>
      </c>
      <c r="L1482" s="9" t="s">
        <v>10</v>
      </c>
      <c r="M1482" s="26">
        <v>6047</v>
      </c>
      <c r="N1482" s="11"/>
      <c r="O1482" s="11"/>
    </row>
    <row r="1483" spans="1:15" s="5" customFormat="1" ht="12" x14ac:dyDescent="0.2">
      <c r="A1483" s="8">
        <v>1474</v>
      </c>
      <c r="B1483" s="8">
        <v>1474</v>
      </c>
      <c r="C1483" s="8"/>
      <c r="D1483" s="8" t="s">
        <v>5080</v>
      </c>
      <c r="E1483" s="8">
        <v>1451</v>
      </c>
      <c r="F1483" s="8" t="s">
        <v>7415</v>
      </c>
      <c r="G1483" s="8">
        <v>2333</v>
      </c>
      <c r="H1483" s="8">
        <v>195</v>
      </c>
      <c r="I1483" s="8" t="s">
        <v>5190</v>
      </c>
      <c r="J1483" s="8" t="s">
        <v>5191</v>
      </c>
      <c r="K1483" s="13" t="s">
        <v>5333</v>
      </c>
      <c r="L1483" s="9" t="s">
        <v>10</v>
      </c>
      <c r="M1483" s="26">
        <v>692</v>
      </c>
      <c r="N1483" s="11"/>
      <c r="O1483" s="11"/>
    </row>
    <row r="1484" spans="1:15" s="5" customFormat="1" ht="36" x14ac:dyDescent="0.2">
      <c r="A1484" s="8">
        <v>1475</v>
      </c>
      <c r="B1484" s="8">
        <v>1475</v>
      </c>
      <c r="C1484" s="8"/>
      <c r="D1484" s="8" t="s">
        <v>5080</v>
      </c>
      <c r="E1484" s="8">
        <v>1452</v>
      </c>
      <c r="F1484" s="8" t="s">
        <v>7416</v>
      </c>
      <c r="G1484" s="8">
        <v>1212</v>
      </c>
      <c r="H1484" s="8">
        <v>193</v>
      </c>
      <c r="I1484" s="8" t="s">
        <v>1515</v>
      </c>
      <c r="J1484" s="8" t="s">
        <v>1516</v>
      </c>
      <c r="K1484" s="13" t="s">
        <v>4434</v>
      </c>
      <c r="L1484" s="9" t="s">
        <v>10</v>
      </c>
      <c r="M1484" s="26">
        <v>15814</v>
      </c>
      <c r="N1484" s="11"/>
      <c r="O1484" s="11"/>
    </row>
    <row r="1485" spans="1:15" s="5" customFormat="1" ht="48" x14ac:dyDescent="0.2">
      <c r="A1485" s="8">
        <v>1476</v>
      </c>
      <c r="B1485" s="8">
        <v>1476</v>
      </c>
      <c r="C1485" s="8"/>
      <c r="D1485" s="8" t="s">
        <v>5080</v>
      </c>
      <c r="E1485" s="8">
        <v>1453</v>
      </c>
      <c r="F1485" s="8" t="s">
        <v>7417</v>
      </c>
      <c r="G1485" s="8">
        <v>1214</v>
      </c>
      <c r="H1485" s="8">
        <v>196</v>
      </c>
      <c r="I1485" s="8" t="s">
        <v>1517</v>
      </c>
      <c r="J1485" s="8" t="s">
        <v>1519</v>
      </c>
      <c r="K1485" s="13" t="s">
        <v>4435</v>
      </c>
      <c r="L1485" s="9" t="s">
        <v>1511</v>
      </c>
      <c r="M1485" s="26">
        <v>5658</v>
      </c>
      <c r="N1485" s="11"/>
      <c r="O1485" s="11"/>
    </row>
    <row r="1486" spans="1:15" s="5" customFormat="1" ht="48" x14ac:dyDescent="0.2">
      <c r="A1486" s="8">
        <v>1477</v>
      </c>
      <c r="B1486" s="8">
        <v>1477</v>
      </c>
      <c r="C1486" s="8"/>
      <c r="D1486" s="8" t="s">
        <v>5080</v>
      </c>
      <c r="E1486" s="8">
        <v>1454</v>
      </c>
      <c r="F1486" s="8" t="s">
        <v>7418</v>
      </c>
      <c r="G1486" s="8">
        <v>1215</v>
      </c>
      <c r="H1486" s="8">
        <v>196</v>
      </c>
      <c r="I1486" s="8" t="s">
        <v>1517</v>
      </c>
      <c r="J1486" s="8" t="s">
        <v>1518</v>
      </c>
      <c r="K1486" s="13" t="s">
        <v>4340</v>
      </c>
      <c r="L1486" s="9" t="s">
        <v>1511</v>
      </c>
      <c r="M1486" s="26">
        <v>404</v>
      </c>
      <c r="N1486" s="11"/>
      <c r="O1486" s="11"/>
    </row>
    <row r="1487" spans="1:15" s="5" customFormat="1" ht="72" x14ac:dyDescent="0.2">
      <c r="A1487" s="8">
        <v>1478</v>
      </c>
      <c r="B1487" s="8">
        <v>1478</v>
      </c>
      <c r="C1487" s="8"/>
      <c r="D1487" s="8" t="s">
        <v>5080</v>
      </c>
      <c r="E1487" s="8">
        <v>2347</v>
      </c>
      <c r="F1487" s="8" t="s">
        <v>10523</v>
      </c>
      <c r="G1487" s="8">
        <v>2337</v>
      </c>
      <c r="H1487" s="8">
        <v>196</v>
      </c>
      <c r="I1487" s="8" t="s">
        <v>1517</v>
      </c>
      <c r="J1487" s="8" t="s">
        <v>9539</v>
      </c>
      <c r="K1487" s="13" t="s">
        <v>9540</v>
      </c>
      <c r="L1487" s="9" t="s">
        <v>1511</v>
      </c>
      <c r="M1487" s="26">
        <v>30</v>
      </c>
      <c r="N1487" s="11"/>
      <c r="O1487" s="11"/>
    </row>
    <row r="1488" spans="1:15" s="5" customFormat="1" ht="48" x14ac:dyDescent="0.2">
      <c r="A1488" s="8">
        <v>1479</v>
      </c>
      <c r="B1488" s="8">
        <v>1479</v>
      </c>
      <c r="C1488" s="8"/>
      <c r="D1488" s="8" t="s">
        <v>5080</v>
      </c>
      <c r="E1488" s="8">
        <v>1455</v>
      </c>
      <c r="F1488" s="8" t="s">
        <v>7419</v>
      </c>
      <c r="G1488" s="8">
        <v>1216</v>
      </c>
      <c r="H1488" s="8">
        <v>198</v>
      </c>
      <c r="I1488" s="8" t="s">
        <v>1520</v>
      </c>
      <c r="J1488" s="8" t="s">
        <v>1521</v>
      </c>
      <c r="K1488" s="13" t="s">
        <v>1522</v>
      </c>
      <c r="L1488" s="9" t="s">
        <v>119</v>
      </c>
      <c r="M1488" s="26">
        <v>506240</v>
      </c>
      <c r="N1488" s="11"/>
      <c r="O1488" s="11"/>
    </row>
    <row r="1489" spans="1:15" s="5" customFormat="1" ht="36" x14ac:dyDescent="0.2">
      <c r="A1489" s="8">
        <v>1480</v>
      </c>
      <c r="B1489" s="8">
        <v>1480</v>
      </c>
      <c r="C1489" s="8"/>
      <c r="D1489" s="8" t="s">
        <v>5080</v>
      </c>
      <c r="E1489" s="8">
        <v>1456</v>
      </c>
      <c r="F1489" s="8" t="s">
        <v>7420</v>
      </c>
      <c r="G1489" s="8">
        <v>2343</v>
      </c>
      <c r="H1489" s="8">
        <v>197</v>
      </c>
      <c r="I1489" s="8" t="s">
        <v>5192</v>
      </c>
      <c r="J1489" s="9" t="s">
        <v>5192</v>
      </c>
      <c r="K1489" s="10" t="s">
        <v>5273</v>
      </c>
      <c r="L1489" s="9" t="s">
        <v>460</v>
      </c>
      <c r="M1489" s="26">
        <v>8184</v>
      </c>
      <c r="N1489" s="11"/>
      <c r="O1489" s="11"/>
    </row>
    <row r="1490" spans="1:15" s="5" customFormat="1" ht="48" x14ac:dyDescent="0.2">
      <c r="A1490" s="8">
        <v>1481</v>
      </c>
      <c r="B1490" s="8">
        <v>1481</v>
      </c>
      <c r="C1490" s="8"/>
      <c r="D1490" s="8" t="s">
        <v>5080</v>
      </c>
      <c r="E1490" s="8">
        <v>1457</v>
      </c>
      <c r="F1490" s="8" t="s">
        <v>7421</v>
      </c>
      <c r="G1490" s="8">
        <v>2341</v>
      </c>
      <c r="H1490" s="8">
        <v>197</v>
      </c>
      <c r="I1490" s="8" t="s">
        <v>5192</v>
      </c>
      <c r="J1490" s="9" t="s">
        <v>5193</v>
      </c>
      <c r="K1490" s="13" t="s">
        <v>5399</v>
      </c>
      <c r="L1490" s="9" t="s">
        <v>460</v>
      </c>
      <c r="M1490" s="26">
        <v>10470</v>
      </c>
      <c r="N1490" s="11"/>
      <c r="O1490" s="11"/>
    </row>
    <row r="1491" spans="1:15" s="5" customFormat="1" ht="48" x14ac:dyDescent="0.2">
      <c r="A1491" s="8">
        <v>1482</v>
      </c>
      <c r="B1491" s="8">
        <v>1482</v>
      </c>
      <c r="C1491" s="8"/>
      <c r="D1491" s="8" t="s">
        <v>5080</v>
      </c>
      <c r="E1491" s="8">
        <v>1458</v>
      </c>
      <c r="F1491" s="8" t="s">
        <v>7422</v>
      </c>
      <c r="G1491" s="8">
        <v>1217</v>
      </c>
      <c r="H1491" s="8">
        <v>199</v>
      </c>
      <c r="I1491" s="8" t="s">
        <v>1440</v>
      </c>
      <c r="J1491" s="8" t="s">
        <v>1441</v>
      </c>
      <c r="K1491" s="13" t="s">
        <v>4436</v>
      </c>
      <c r="L1491" s="9" t="s">
        <v>17</v>
      </c>
      <c r="M1491" s="26">
        <v>414600</v>
      </c>
      <c r="N1491" s="11"/>
      <c r="O1491" s="11"/>
    </row>
    <row r="1492" spans="1:15" s="5" customFormat="1" ht="264" x14ac:dyDescent="0.2">
      <c r="A1492" s="8">
        <v>1483</v>
      </c>
      <c r="B1492" s="8">
        <v>1483</v>
      </c>
      <c r="C1492" s="8"/>
      <c r="D1492" s="8" t="s">
        <v>5080</v>
      </c>
      <c r="E1492" s="8">
        <v>2497</v>
      </c>
      <c r="F1492" s="8" t="s">
        <v>10629</v>
      </c>
      <c r="G1492" s="8">
        <v>3248</v>
      </c>
      <c r="H1492" s="8">
        <v>83</v>
      </c>
      <c r="I1492" s="8" t="s">
        <v>458</v>
      </c>
      <c r="J1492" s="9" t="s">
        <v>10376</v>
      </c>
      <c r="K1492" s="10" t="s">
        <v>10377</v>
      </c>
      <c r="L1492" s="9" t="s">
        <v>17</v>
      </c>
      <c r="M1492" s="26">
        <v>18120</v>
      </c>
      <c r="N1492" s="11"/>
      <c r="O1492" s="11"/>
    </row>
    <row r="1493" spans="1:15" s="5" customFormat="1" ht="180" x14ac:dyDescent="0.2">
      <c r="A1493" s="8">
        <v>1484</v>
      </c>
      <c r="B1493" s="8">
        <v>1484</v>
      </c>
      <c r="C1493" s="8"/>
      <c r="D1493" s="8" t="s">
        <v>5080</v>
      </c>
      <c r="E1493" s="8">
        <v>1459</v>
      </c>
      <c r="F1493" s="8" t="s">
        <v>7423</v>
      </c>
      <c r="G1493" s="8">
        <v>2808</v>
      </c>
      <c r="H1493" s="8">
        <v>394</v>
      </c>
      <c r="I1493" s="8" t="s">
        <v>4037</v>
      </c>
      <c r="J1493" s="9" t="s">
        <v>5259</v>
      </c>
      <c r="K1493" s="10" t="s">
        <v>5732</v>
      </c>
      <c r="L1493" s="9" t="s">
        <v>528</v>
      </c>
      <c r="M1493" s="26">
        <v>100</v>
      </c>
      <c r="N1493" s="11"/>
      <c r="O1493" s="11"/>
    </row>
    <row r="1494" spans="1:15" s="5" customFormat="1" ht="204" x14ac:dyDescent="0.2">
      <c r="A1494" s="8">
        <v>1485</v>
      </c>
      <c r="B1494" s="8">
        <v>1485</v>
      </c>
      <c r="C1494" s="8"/>
      <c r="D1494" s="8" t="s">
        <v>5080</v>
      </c>
      <c r="E1494" s="8">
        <v>1460</v>
      </c>
      <c r="F1494" s="8" t="s">
        <v>7424</v>
      </c>
      <c r="G1494" s="8">
        <v>446</v>
      </c>
      <c r="H1494" s="8">
        <v>100</v>
      </c>
      <c r="I1494" s="8" t="s">
        <v>529</v>
      </c>
      <c r="J1494" s="8" t="s">
        <v>530</v>
      </c>
      <c r="K1494" s="13" t="s">
        <v>531</v>
      </c>
      <c r="L1494" s="9" t="s">
        <v>528</v>
      </c>
      <c r="M1494" s="26">
        <v>120</v>
      </c>
      <c r="N1494" s="11"/>
      <c r="O1494" s="11"/>
    </row>
    <row r="1495" spans="1:15" s="5" customFormat="1" ht="192" x14ac:dyDescent="0.2">
      <c r="A1495" s="8">
        <v>1486</v>
      </c>
      <c r="B1495" s="8">
        <v>1486</v>
      </c>
      <c r="C1495" s="8"/>
      <c r="D1495" s="8" t="s">
        <v>5080</v>
      </c>
      <c r="E1495" s="8">
        <v>2348</v>
      </c>
      <c r="F1495" s="8" t="s">
        <v>10524</v>
      </c>
      <c r="G1495" s="8">
        <v>2352</v>
      </c>
      <c r="H1495" s="8">
        <v>201</v>
      </c>
      <c r="I1495" s="8" t="s">
        <v>1523</v>
      </c>
      <c r="J1495" s="8" t="s">
        <v>9541</v>
      </c>
      <c r="K1495" s="13" t="s">
        <v>9542</v>
      </c>
      <c r="L1495" s="9" t="s">
        <v>4</v>
      </c>
      <c r="M1495" s="26">
        <v>200</v>
      </c>
      <c r="N1495" s="11"/>
      <c r="O1495" s="11"/>
    </row>
    <row r="1496" spans="1:15" s="5" customFormat="1" ht="156" x14ac:dyDescent="0.2">
      <c r="A1496" s="8">
        <v>1487</v>
      </c>
      <c r="B1496" s="8">
        <v>1487</v>
      </c>
      <c r="C1496" s="8"/>
      <c r="D1496" s="8" t="s">
        <v>5080</v>
      </c>
      <c r="E1496" s="8">
        <v>2349</v>
      </c>
      <c r="F1496" s="8" t="s">
        <v>10525</v>
      </c>
      <c r="G1496" s="8">
        <v>2351</v>
      </c>
      <c r="H1496" s="16">
        <v>201</v>
      </c>
      <c r="I1496" s="8" t="s">
        <v>1523</v>
      </c>
      <c r="J1496" s="8" t="s">
        <v>1523</v>
      </c>
      <c r="K1496" s="14" t="s">
        <v>9543</v>
      </c>
      <c r="L1496" s="9" t="s">
        <v>4</v>
      </c>
      <c r="M1496" s="26">
        <v>200</v>
      </c>
      <c r="N1496" s="11"/>
      <c r="O1496" s="11"/>
    </row>
    <row r="1497" spans="1:15" s="5" customFormat="1" ht="84" x14ac:dyDescent="0.2">
      <c r="A1497" s="8">
        <v>1488</v>
      </c>
      <c r="B1497" s="8">
        <v>1488</v>
      </c>
      <c r="C1497" s="8"/>
      <c r="D1497" s="8" t="s">
        <v>5080</v>
      </c>
      <c r="E1497" s="8">
        <v>1461</v>
      </c>
      <c r="F1497" s="8" t="s">
        <v>7425</v>
      </c>
      <c r="G1497" s="8">
        <v>1218</v>
      </c>
      <c r="H1497" s="8">
        <v>201</v>
      </c>
      <c r="I1497" s="8" t="s">
        <v>1523</v>
      </c>
      <c r="J1497" s="8" t="s">
        <v>1524</v>
      </c>
      <c r="K1497" s="13" t="s">
        <v>1525</v>
      </c>
      <c r="L1497" s="9" t="s">
        <v>4</v>
      </c>
      <c r="M1497" s="26">
        <v>15</v>
      </c>
      <c r="N1497" s="11"/>
      <c r="O1497" s="11"/>
    </row>
    <row r="1498" spans="1:15" s="5" customFormat="1" ht="108" x14ac:dyDescent="0.2">
      <c r="A1498" s="8">
        <v>1489</v>
      </c>
      <c r="B1498" s="8">
        <v>1489</v>
      </c>
      <c r="C1498" s="8"/>
      <c r="D1498" s="8" t="s">
        <v>5080</v>
      </c>
      <c r="E1498" s="8">
        <v>1462</v>
      </c>
      <c r="F1498" s="8" t="s">
        <v>7426</v>
      </c>
      <c r="G1498" s="8">
        <v>1353</v>
      </c>
      <c r="H1498" s="8">
        <v>229</v>
      </c>
      <c r="I1498" s="8" t="s">
        <v>1716</v>
      </c>
      <c r="J1498" s="8" t="s">
        <v>1720</v>
      </c>
      <c r="K1498" s="13" t="s">
        <v>4478</v>
      </c>
      <c r="L1498" s="9" t="s">
        <v>4</v>
      </c>
      <c r="M1498" s="26">
        <v>40</v>
      </c>
      <c r="N1498" s="11"/>
      <c r="O1498" s="11"/>
    </row>
    <row r="1499" spans="1:15" s="5" customFormat="1" ht="72" x14ac:dyDescent="0.2">
      <c r="A1499" s="8">
        <v>1490</v>
      </c>
      <c r="B1499" s="8">
        <v>1490</v>
      </c>
      <c r="C1499" s="8"/>
      <c r="D1499" s="8" t="s">
        <v>5080</v>
      </c>
      <c r="E1499" s="8">
        <v>1463</v>
      </c>
      <c r="F1499" s="8" t="s">
        <v>7427</v>
      </c>
      <c r="G1499" s="8">
        <v>989</v>
      </c>
      <c r="H1499" s="16">
        <v>167</v>
      </c>
      <c r="I1499" s="8" t="s">
        <v>1316</v>
      </c>
      <c r="J1499" s="9" t="s">
        <v>5583</v>
      </c>
      <c r="K1499" s="22" t="s">
        <v>2468</v>
      </c>
      <c r="L1499" s="9" t="s">
        <v>1029</v>
      </c>
      <c r="M1499" s="26">
        <v>2344</v>
      </c>
      <c r="N1499" s="11"/>
      <c r="O1499" s="11"/>
    </row>
    <row r="1500" spans="1:15" s="5" customFormat="1" ht="72" x14ac:dyDescent="0.2">
      <c r="A1500" s="8">
        <v>1491</v>
      </c>
      <c r="B1500" s="8">
        <v>1491</v>
      </c>
      <c r="C1500" s="8"/>
      <c r="D1500" s="8" t="s">
        <v>5080</v>
      </c>
      <c r="E1500" s="8">
        <v>1464</v>
      </c>
      <c r="F1500" s="8" t="s">
        <v>7428</v>
      </c>
      <c r="G1500" s="8">
        <v>990</v>
      </c>
      <c r="H1500" s="16">
        <v>167</v>
      </c>
      <c r="I1500" s="8" t="s">
        <v>1316</v>
      </c>
      <c r="J1500" s="8" t="s">
        <v>2459</v>
      </c>
      <c r="K1500" s="14" t="s">
        <v>2460</v>
      </c>
      <c r="L1500" s="8" t="s">
        <v>1029</v>
      </c>
      <c r="M1500" s="26">
        <v>580</v>
      </c>
      <c r="N1500" s="11"/>
      <c r="O1500" s="11"/>
    </row>
    <row r="1501" spans="1:15" s="5" customFormat="1" ht="96" x14ac:dyDescent="0.2">
      <c r="A1501" s="8">
        <v>1492</v>
      </c>
      <c r="B1501" s="8">
        <v>1492</v>
      </c>
      <c r="C1501" s="8"/>
      <c r="D1501" s="8" t="s">
        <v>5080</v>
      </c>
      <c r="E1501" s="8">
        <v>1465</v>
      </c>
      <c r="F1501" s="8" t="s">
        <v>7429</v>
      </c>
      <c r="G1501" s="8">
        <v>991</v>
      </c>
      <c r="H1501" s="16">
        <v>167</v>
      </c>
      <c r="I1501" s="8" t="s">
        <v>1316</v>
      </c>
      <c r="J1501" s="8" t="s">
        <v>2461</v>
      </c>
      <c r="K1501" s="14" t="s">
        <v>2462</v>
      </c>
      <c r="L1501" s="9" t="s">
        <v>2463</v>
      </c>
      <c r="M1501" s="26">
        <v>4800</v>
      </c>
      <c r="N1501" s="11"/>
      <c r="O1501" s="11"/>
    </row>
    <row r="1502" spans="1:15" s="5" customFormat="1" ht="84" x14ac:dyDescent="0.2">
      <c r="A1502" s="8">
        <v>1493</v>
      </c>
      <c r="B1502" s="8">
        <v>1493</v>
      </c>
      <c r="C1502" s="8"/>
      <c r="D1502" s="8" t="s">
        <v>5080</v>
      </c>
      <c r="E1502" s="8">
        <v>1466</v>
      </c>
      <c r="F1502" s="8" t="s">
        <v>7430</v>
      </c>
      <c r="G1502" s="8">
        <v>992</v>
      </c>
      <c r="H1502" s="16">
        <v>167</v>
      </c>
      <c r="I1502" s="8" t="s">
        <v>1316</v>
      </c>
      <c r="J1502" s="8" t="s">
        <v>2464</v>
      </c>
      <c r="K1502" s="13" t="s">
        <v>2465</v>
      </c>
      <c r="L1502" s="8" t="s">
        <v>1029</v>
      </c>
      <c r="M1502" s="26">
        <v>150</v>
      </c>
      <c r="N1502" s="11"/>
      <c r="O1502" s="11"/>
    </row>
    <row r="1503" spans="1:15" s="5" customFormat="1" ht="108" x14ac:dyDescent="0.2">
      <c r="A1503" s="8">
        <v>1494</v>
      </c>
      <c r="B1503" s="8">
        <v>1494</v>
      </c>
      <c r="C1503" s="8"/>
      <c r="D1503" s="8" t="s">
        <v>5080</v>
      </c>
      <c r="E1503" s="8">
        <v>1467</v>
      </c>
      <c r="F1503" s="8" t="s">
        <v>7431</v>
      </c>
      <c r="G1503" s="8">
        <v>993</v>
      </c>
      <c r="H1503" s="16">
        <v>167</v>
      </c>
      <c r="I1503" s="8" t="s">
        <v>1316</v>
      </c>
      <c r="J1503" s="9" t="s">
        <v>2491</v>
      </c>
      <c r="K1503" s="22" t="s">
        <v>2492</v>
      </c>
      <c r="L1503" s="9" t="s">
        <v>1029</v>
      </c>
      <c r="M1503" s="26">
        <v>640</v>
      </c>
      <c r="N1503" s="11"/>
      <c r="O1503" s="11"/>
    </row>
    <row r="1504" spans="1:15" s="5" customFormat="1" ht="120" x14ac:dyDescent="0.2">
      <c r="A1504" s="8">
        <v>1495</v>
      </c>
      <c r="B1504" s="8">
        <v>1495</v>
      </c>
      <c r="C1504" s="8"/>
      <c r="D1504" s="8" t="s">
        <v>5080</v>
      </c>
      <c r="E1504" s="8">
        <v>1468</v>
      </c>
      <c r="F1504" s="8" t="s">
        <v>7432</v>
      </c>
      <c r="G1504" s="8">
        <v>994</v>
      </c>
      <c r="H1504" s="16">
        <v>167</v>
      </c>
      <c r="I1504" s="8" t="s">
        <v>1316</v>
      </c>
      <c r="J1504" s="9" t="s">
        <v>2488</v>
      </c>
      <c r="K1504" s="22" t="s">
        <v>2489</v>
      </c>
      <c r="L1504" s="8" t="s">
        <v>109</v>
      </c>
      <c r="M1504" s="26">
        <v>1224</v>
      </c>
      <c r="N1504" s="11"/>
      <c r="O1504" s="11"/>
    </row>
    <row r="1505" spans="1:15" s="5" customFormat="1" ht="72" x14ac:dyDescent="0.2">
      <c r="A1505" s="8">
        <v>1496</v>
      </c>
      <c r="B1505" s="8">
        <v>1496</v>
      </c>
      <c r="C1505" s="8"/>
      <c r="D1505" s="8" t="s">
        <v>5080</v>
      </c>
      <c r="E1505" s="8">
        <v>1469</v>
      </c>
      <c r="F1505" s="8" t="s">
        <v>7433</v>
      </c>
      <c r="G1505" s="8">
        <v>995</v>
      </c>
      <c r="H1505" s="16">
        <v>167</v>
      </c>
      <c r="I1505" s="8" t="s">
        <v>1316</v>
      </c>
      <c r="J1505" s="9" t="s">
        <v>2500</v>
      </c>
      <c r="K1505" s="22" t="s">
        <v>2501</v>
      </c>
      <c r="L1505" s="8" t="s">
        <v>109</v>
      </c>
      <c r="M1505" s="26">
        <v>160</v>
      </c>
      <c r="N1505" s="11"/>
      <c r="O1505" s="11"/>
    </row>
    <row r="1506" spans="1:15" s="5" customFormat="1" ht="72" x14ac:dyDescent="0.2">
      <c r="A1506" s="8">
        <v>1497</v>
      </c>
      <c r="B1506" s="8">
        <v>1497</v>
      </c>
      <c r="C1506" s="8"/>
      <c r="D1506" s="8" t="s">
        <v>5080</v>
      </c>
      <c r="E1506" s="8">
        <v>1470</v>
      </c>
      <c r="F1506" s="8" t="s">
        <v>7434</v>
      </c>
      <c r="G1506" s="8">
        <v>996</v>
      </c>
      <c r="H1506" s="16">
        <v>167</v>
      </c>
      <c r="I1506" s="8" t="s">
        <v>1316</v>
      </c>
      <c r="J1506" s="9" t="s">
        <v>2500</v>
      </c>
      <c r="K1506" s="22" t="s">
        <v>2503</v>
      </c>
      <c r="L1506" s="9" t="s">
        <v>2504</v>
      </c>
      <c r="M1506" s="26">
        <v>308</v>
      </c>
      <c r="N1506" s="11"/>
      <c r="O1506" s="11"/>
    </row>
    <row r="1507" spans="1:15" s="5" customFormat="1" ht="96" x14ac:dyDescent="0.2">
      <c r="A1507" s="8">
        <v>1498</v>
      </c>
      <c r="B1507" s="8">
        <v>1498</v>
      </c>
      <c r="C1507" s="8"/>
      <c r="D1507" s="8" t="s">
        <v>5080</v>
      </c>
      <c r="E1507" s="8">
        <v>1471</v>
      </c>
      <c r="F1507" s="8" t="s">
        <v>7435</v>
      </c>
      <c r="G1507" s="8">
        <v>997</v>
      </c>
      <c r="H1507" s="16">
        <v>167</v>
      </c>
      <c r="I1507" s="8" t="s">
        <v>1316</v>
      </c>
      <c r="J1507" s="9" t="s">
        <v>2500</v>
      </c>
      <c r="K1507" s="22" t="s">
        <v>5639</v>
      </c>
      <c r="L1507" s="9" t="s">
        <v>1029</v>
      </c>
      <c r="M1507" s="26">
        <v>17064</v>
      </c>
      <c r="N1507" s="11"/>
      <c r="O1507" s="11"/>
    </row>
    <row r="1508" spans="1:15" s="5" customFormat="1" ht="156" x14ac:dyDescent="0.2">
      <c r="A1508" s="8">
        <v>1499</v>
      </c>
      <c r="B1508" s="8">
        <v>1499</v>
      </c>
      <c r="C1508" s="8"/>
      <c r="D1508" s="8" t="s">
        <v>5080</v>
      </c>
      <c r="E1508" s="8">
        <v>1472</v>
      </c>
      <c r="F1508" s="8" t="s">
        <v>7436</v>
      </c>
      <c r="G1508" s="8">
        <v>998</v>
      </c>
      <c r="H1508" s="16">
        <v>167</v>
      </c>
      <c r="I1508" s="8" t="s">
        <v>1316</v>
      </c>
      <c r="J1508" s="9" t="s">
        <v>2493</v>
      </c>
      <c r="K1508" s="22" t="s">
        <v>2494</v>
      </c>
      <c r="L1508" s="8" t="s">
        <v>109</v>
      </c>
      <c r="M1508" s="26">
        <v>8840</v>
      </c>
      <c r="N1508" s="11"/>
      <c r="O1508" s="11"/>
    </row>
    <row r="1509" spans="1:15" s="5" customFormat="1" ht="84" x14ac:dyDescent="0.2">
      <c r="A1509" s="8">
        <v>1500</v>
      </c>
      <c r="B1509" s="8">
        <v>1500</v>
      </c>
      <c r="C1509" s="8"/>
      <c r="D1509" s="8" t="s">
        <v>5080</v>
      </c>
      <c r="E1509" s="8">
        <v>1473</v>
      </c>
      <c r="F1509" s="8" t="s">
        <v>7437</v>
      </c>
      <c r="G1509" s="8">
        <v>999</v>
      </c>
      <c r="H1509" s="16">
        <v>167</v>
      </c>
      <c r="I1509" s="8" t="s">
        <v>1316</v>
      </c>
      <c r="J1509" s="9" t="s">
        <v>2495</v>
      </c>
      <c r="K1509" s="22" t="s">
        <v>2496</v>
      </c>
      <c r="L1509" s="8" t="s">
        <v>109</v>
      </c>
      <c r="M1509" s="26">
        <v>676</v>
      </c>
      <c r="N1509" s="11"/>
      <c r="O1509" s="11"/>
    </row>
    <row r="1510" spans="1:15" s="5" customFormat="1" ht="96" x14ac:dyDescent="0.2">
      <c r="A1510" s="8">
        <v>1501</v>
      </c>
      <c r="B1510" s="8">
        <v>1501</v>
      </c>
      <c r="C1510" s="8"/>
      <c r="D1510" s="8" t="s">
        <v>5080</v>
      </c>
      <c r="E1510" s="8">
        <v>1474</v>
      </c>
      <c r="F1510" s="8" t="s">
        <v>7438</v>
      </c>
      <c r="G1510" s="8">
        <v>1000</v>
      </c>
      <c r="H1510" s="16">
        <v>167</v>
      </c>
      <c r="I1510" s="8" t="s">
        <v>1316</v>
      </c>
      <c r="J1510" s="9" t="s">
        <v>2495</v>
      </c>
      <c r="K1510" s="22" t="s">
        <v>2497</v>
      </c>
      <c r="L1510" s="9" t="s">
        <v>1306</v>
      </c>
      <c r="M1510" s="26">
        <v>14000</v>
      </c>
      <c r="N1510" s="11"/>
      <c r="O1510" s="11"/>
    </row>
    <row r="1511" spans="1:15" s="5" customFormat="1" ht="156" x14ac:dyDescent="0.2">
      <c r="A1511" s="8">
        <v>1502</v>
      </c>
      <c r="B1511" s="8">
        <v>1502</v>
      </c>
      <c r="C1511" s="8"/>
      <c r="D1511" s="8" t="s">
        <v>5080</v>
      </c>
      <c r="E1511" s="8">
        <v>1475</v>
      </c>
      <c r="F1511" s="8" t="s">
        <v>7439</v>
      </c>
      <c r="G1511" s="8">
        <v>1001</v>
      </c>
      <c r="H1511" s="16">
        <v>167</v>
      </c>
      <c r="I1511" s="8" t="s">
        <v>1316</v>
      </c>
      <c r="J1511" s="9" t="s">
        <v>2505</v>
      </c>
      <c r="K1511" s="22" t="s">
        <v>2506</v>
      </c>
      <c r="L1511" s="9" t="s">
        <v>2463</v>
      </c>
      <c r="M1511" s="26">
        <v>5988</v>
      </c>
      <c r="N1511" s="11"/>
      <c r="O1511" s="11"/>
    </row>
    <row r="1512" spans="1:15" s="5" customFormat="1" ht="72" x14ac:dyDescent="0.2">
      <c r="A1512" s="8">
        <v>1503</v>
      </c>
      <c r="B1512" s="8">
        <v>1503</v>
      </c>
      <c r="C1512" s="8"/>
      <c r="D1512" s="8" t="s">
        <v>5080</v>
      </c>
      <c r="E1512" s="8">
        <v>1476</v>
      </c>
      <c r="F1512" s="8" t="s">
        <v>7440</v>
      </c>
      <c r="G1512" s="8">
        <v>1002</v>
      </c>
      <c r="H1512" s="16">
        <v>167</v>
      </c>
      <c r="I1512" s="8" t="s">
        <v>1316</v>
      </c>
      <c r="J1512" s="8" t="s">
        <v>106</v>
      </c>
      <c r="K1512" s="13" t="s">
        <v>2509</v>
      </c>
      <c r="L1512" s="8" t="s">
        <v>1029</v>
      </c>
      <c r="M1512" s="26">
        <v>868</v>
      </c>
      <c r="N1512" s="11"/>
      <c r="O1512" s="11"/>
    </row>
    <row r="1513" spans="1:15" s="5" customFormat="1" ht="72" x14ac:dyDescent="0.2">
      <c r="A1513" s="8">
        <v>1504</v>
      </c>
      <c r="B1513" s="8">
        <v>1504</v>
      </c>
      <c r="C1513" s="8"/>
      <c r="D1513" s="8" t="s">
        <v>5080</v>
      </c>
      <c r="E1513" s="8">
        <v>1477</v>
      </c>
      <c r="F1513" s="8" t="s">
        <v>7441</v>
      </c>
      <c r="G1513" s="8">
        <v>1003</v>
      </c>
      <c r="H1513" s="16">
        <v>167</v>
      </c>
      <c r="I1513" s="8" t="s">
        <v>1316</v>
      </c>
      <c r="J1513" s="9" t="s">
        <v>2480</v>
      </c>
      <c r="K1513" s="22" t="s">
        <v>2481</v>
      </c>
      <c r="L1513" s="9" t="s">
        <v>1029</v>
      </c>
      <c r="M1513" s="26">
        <v>1328</v>
      </c>
      <c r="N1513" s="11"/>
      <c r="O1513" s="11"/>
    </row>
    <row r="1514" spans="1:15" s="5" customFormat="1" ht="72" x14ac:dyDescent="0.2">
      <c r="A1514" s="8">
        <v>1505</v>
      </c>
      <c r="B1514" s="8">
        <v>1505</v>
      </c>
      <c r="C1514" s="8"/>
      <c r="D1514" s="8" t="s">
        <v>5080</v>
      </c>
      <c r="E1514" s="8">
        <v>1478</v>
      </c>
      <c r="F1514" s="8" t="s">
        <v>7442</v>
      </c>
      <c r="G1514" s="8">
        <v>1004</v>
      </c>
      <c r="H1514" s="16">
        <v>167</v>
      </c>
      <c r="I1514" s="8" t="s">
        <v>1316</v>
      </c>
      <c r="J1514" s="9" t="s">
        <v>2480</v>
      </c>
      <c r="K1514" s="22" t="s">
        <v>2486</v>
      </c>
      <c r="L1514" s="9" t="s">
        <v>1029</v>
      </c>
      <c r="M1514" s="26">
        <v>160</v>
      </c>
      <c r="N1514" s="11"/>
      <c r="O1514" s="11"/>
    </row>
    <row r="1515" spans="1:15" s="5" customFormat="1" ht="96" x14ac:dyDescent="0.2">
      <c r="A1515" s="8">
        <v>1506</v>
      </c>
      <c r="B1515" s="8">
        <v>1506</v>
      </c>
      <c r="C1515" s="8"/>
      <c r="D1515" s="8" t="s">
        <v>5080</v>
      </c>
      <c r="E1515" s="8">
        <v>1479</v>
      </c>
      <c r="F1515" s="8" t="s">
        <v>7443</v>
      </c>
      <c r="G1515" s="8">
        <v>1005</v>
      </c>
      <c r="H1515" s="16">
        <v>167</v>
      </c>
      <c r="I1515" s="8" t="s">
        <v>1316</v>
      </c>
      <c r="J1515" s="9" t="s">
        <v>2474</v>
      </c>
      <c r="K1515" s="22" t="s">
        <v>2475</v>
      </c>
      <c r="L1515" s="9" t="s">
        <v>1029</v>
      </c>
      <c r="M1515" s="26">
        <v>24</v>
      </c>
      <c r="N1515" s="11"/>
      <c r="O1515" s="11"/>
    </row>
    <row r="1516" spans="1:15" s="5" customFormat="1" ht="132" x14ac:dyDescent="0.2">
      <c r="A1516" s="8">
        <v>1507</v>
      </c>
      <c r="B1516" s="8">
        <v>1507</v>
      </c>
      <c r="C1516" s="8"/>
      <c r="D1516" s="8" t="s">
        <v>5080</v>
      </c>
      <c r="E1516" s="8">
        <v>1480</v>
      </c>
      <c r="F1516" s="8" t="s">
        <v>7444</v>
      </c>
      <c r="G1516" s="8">
        <v>1006</v>
      </c>
      <c r="H1516" s="16">
        <v>167</v>
      </c>
      <c r="I1516" s="8" t="s">
        <v>1316</v>
      </c>
      <c r="J1516" s="9" t="s">
        <v>2469</v>
      </c>
      <c r="K1516" s="22" t="s">
        <v>2470</v>
      </c>
      <c r="L1516" s="9" t="s">
        <v>2463</v>
      </c>
      <c r="M1516" s="26">
        <v>770</v>
      </c>
      <c r="N1516" s="11"/>
      <c r="O1516" s="11"/>
    </row>
    <row r="1517" spans="1:15" s="5" customFormat="1" ht="108" x14ac:dyDescent="0.2">
      <c r="A1517" s="8">
        <v>1508</v>
      </c>
      <c r="B1517" s="8">
        <v>1508</v>
      </c>
      <c r="C1517" s="8"/>
      <c r="D1517" s="8" t="s">
        <v>5080</v>
      </c>
      <c r="E1517" s="8">
        <v>1481</v>
      </c>
      <c r="F1517" s="8" t="s">
        <v>7445</v>
      </c>
      <c r="G1517" s="8">
        <v>1007</v>
      </c>
      <c r="H1517" s="16">
        <v>167</v>
      </c>
      <c r="I1517" s="8" t="s">
        <v>1316</v>
      </c>
      <c r="J1517" s="9" t="s">
        <v>2471</v>
      </c>
      <c r="K1517" s="22" t="s">
        <v>2472</v>
      </c>
      <c r="L1517" s="9" t="s">
        <v>2463</v>
      </c>
      <c r="M1517" s="26">
        <v>11508</v>
      </c>
      <c r="N1517" s="11"/>
      <c r="O1517" s="11"/>
    </row>
    <row r="1518" spans="1:15" s="5" customFormat="1" ht="108" x14ac:dyDescent="0.2">
      <c r="A1518" s="8">
        <v>1509</v>
      </c>
      <c r="B1518" s="8">
        <v>1509</v>
      </c>
      <c r="C1518" s="8"/>
      <c r="D1518" s="8" t="s">
        <v>5080</v>
      </c>
      <c r="E1518" s="8">
        <v>1482</v>
      </c>
      <c r="F1518" s="8" t="s">
        <v>7446</v>
      </c>
      <c r="G1518" s="8">
        <v>1008</v>
      </c>
      <c r="H1518" s="16">
        <v>167</v>
      </c>
      <c r="I1518" s="8" t="s">
        <v>1316</v>
      </c>
      <c r="J1518" s="9" t="s">
        <v>2471</v>
      </c>
      <c r="K1518" s="22" t="s">
        <v>2473</v>
      </c>
      <c r="L1518" s="8" t="s">
        <v>109</v>
      </c>
      <c r="M1518" s="26">
        <v>1090</v>
      </c>
      <c r="N1518" s="11"/>
      <c r="O1518" s="11"/>
    </row>
    <row r="1519" spans="1:15" s="5" customFormat="1" ht="108" x14ac:dyDescent="0.2">
      <c r="A1519" s="8">
        <v>1510</v>
      </c>
      <c r="B1519" s="8">
        <v>1510</v>
      </c>
      <c r="C1519" s="8"/>
      <c r="D1519" s="8" t="s">
        <v>5080</v>
      </c>
      <c r="E1519" s="8">
        <v>1483</v>
      </c>
      <c r="F1519" s="8" t="s">
        <v>7447</v>
      </c>
      <c r="G1519" s="8">
        <v>1009</v>
      </c>
      <c r="H1519" s="16">
        <v>167</v>
      </c>
      <c r="I1519" s="8" t="s">
        <v>1316</v>
      </c>
      <c r="J1519" s="9" t="s">
        <v>2476</v>
      </c>
      <c r="K1519" s="22" t="s">
        <v>5640</v>
      </c>
      <c r="L1519" s="9" t="s">
        <v>1029</v>
      </c>
      <c r="M1519" s="26">
        <v>2240</v>
      </c>
      <c r="N1519" s="11"/>
      <c r="O1519" s="11"/>
    </row>
    <row r="1520" spans="1:15" s="5" customFormat="1" ht="96" x14ac:dyDescent="0.2">
      <c r="A1520" s="8">
        <v>1511</v>
      </c>
      <c r="B1520" s="8">
        <v>1511</v>
      </c>
      <c r="C1520" s="8"/>
      <c r="D1520" s="8" t="s">
        <v>5080</v>
      </c>
      <c r="E1520" s="8">
        <v>1484</v>
      </c>
      <c r="F1520" s="8" t="s">
        <v>7448</v>
      </c>
      <c r="G1520" s="8">
        <v>1010</v>
      </c>
      <c r="H1520" s="16">
        <v>167</v>
      </c>
      <c r="I1520" s="8" t="s">
        <v>1316</v>
      </c>
      <c r="J1520" s="9" t="s">
        <v>2478</v>
      </c>
      <c r="K1520" s="22" t="s">
        <v>2479</v>
      </c>
      <c r="L1520" s="9" t="s">
        <v>1029</v>
      </c>
      <c r="M1520" s="26">
        <v>336</v>
      </c>
      <c r="N1520" s="11"/>
      <c r="O1520" s="11"/>
    </row>
    <row r="1521" spans="1:15" s="5" customFormat="1" ht="72" x14ac:dyDescent="0.2">
      <c r="A1521" s="8">
        <v>1512</v>
      </c>
      <c r="B1521" s="8">
        <v>1512</v>
      </c>
      <c r="C1521" s="8"/>
      <c r="D1521" s="8" t="s">
        <v>5080</v>
      </c>
      <c r="E1521" s="8">
        <v>1485</v>
      </c>
      <c r="F1521" s="8" t="s">
        <v>7449</v>
      </c>
      <c r="G1521" s="8">
        <v>1011</v>
      </c>
      <c r="H1521" s="16">
        <v>167</v>
      </c>
      <c r="I1521" s="8" t="s">
        <v>1316</v>
      </c>
      <c r="J1521" s="9" t="s">
        <v>2478</v>
      </c>
      <c r="K1521" s="22" t="s">
        <v>2502</v>
      </c>
      <c r="L1521" s="8" t="s">
        <v>109</v>
      </c>
      <c r="M1521" s="26">
        <v>800</v>
      </c>
      <c r="N1521" s="11"/>
      <c r="O1521" s="11"/>
    </row>
    <row r="1522" spans="1:15" s="5" customFormat="1" ht="72" x14ac:dyDescent="0.2">
      <c r="A1522" s="8">
        <v>1513</v>
      </c>
      <c r="B1522" s="8">
        <v>1513</v>
      </c>
      <c r="C1522" s="8"/>
      <c r="D1522" s="8" t="s">
        <v>5080</v>
      </c>
      <c r="E1522" s="8">
        <v>1486</v>
      </c>
      <c r="F1522" s="8" t="s">
        <v>7450</v>
      </c>
      <c r="G1522" s="8">
        <v>1012</v>
      </c>
      <c r="H1522" s="16">
        <v>167</v>
      </c>
      <c r="I1522" s="8" t="s">
        <v>1316</v>
      </c>
      <c r="J1522" s="9" t="s">
        <v>2478</v>
      </c>
      <c r="K1522" s="22" t="s">
        <v>2477</v>
      </c>
      <c r="L1522" s="9" t="s">
        <v>2463</v>
      </c>
      <c r="M1522" s="26">
        <v>920</v>
      </c>
      <c r="N1522" s="11"/>
      <c r="O1522" s="11"/>
    </row>
    <row r="1523" spans="1:15" s="5" customFormat="1" ht="72" x14ac:dyDescent="0.2">
      <c r="A1523" s="8">
        <v>1514</v>
      </c>
      <c r="B1523" s="8">
        <v>1514</v>
      </c>
      <c r="C1523" s="8"/>
      <c r="D1523" s="8" t="s">
        <v>5080</v>
      </c>
      <c r="E1523" s="8">
        <v>1487</v>
      </c>
      <c r="F1523" s="8" t="s">
        <v>7451</v>
      </c>
      <c r="G1523" s="8">
        <v>1013</v>
      </c>
      <c r="H1523" s="16">
        <v>167</v>
      </c>
      <c r="I1523" s="8" t="s">
        <v>1316</v>
      </c>
      <c r="J1523" s="9" t="s">
        <v>2478</v>
      </c>
      <c r="K1523" s="22" t="s">
        <v>2477</v>
      </c>
      <c r="L1523" s="8" t="s">
        <v>109</v>
      </c>
      <c r="M1523" s="26">
        <v>674</v>
      </c>
      <c r="N1523" s="11"/>
      <c r="O1523" s="11"/>
    </row>
    <row r="1524" spans="1:15" s="5" customFormat="1" ht="120" x14ac:dyDescent="0.2">
      <c r="A1524" s="8">
        <v>1515</v>
      </c>
      <c r="B1524" s="8">
        <v>1515</v>
      </c>
      <c r="C1524" s="8"/>
      <c r="D1524" s="8" t="s">
        <v>5080</v>
      </c>
      <c r="E1524" s="8">
        <v>1488</v>
      </c>
      <c r="F1524" s="8" t="s">
        <v>7452</v>
      </c>
      <c r="G1524" s="8">
        <v>1014</v>
      </c>
      <c r="H1524" s="16">
        <v>167</v>
      </c>
      <c r="I1524" s="8" t="s">
        <v>1316</v>
      </c>
      <c r="J1524" s="9" t="s">
        <v>2478</v>
      </c>
      <c r="K1524" s="22" t="s">
        <v>2490</v>
      </c>
      <c r="L1524" s="9" t="s">
        <v>1029</v>
      </c>
      <c r="M1524" s="26">
        <v>544</v>
      </c>
      <c r="N1524" s="11"/>
      <c r="O1524" s="11"/>
    </row>
    <row r="1525" spans="1:15" s="5" customFormat="1" ht="72" x14ac:dyDescent="0.2">
      <c r="A1525" s="8">
        <v>1516</v>
      </c>
      <c r="B1525" s="8">
        <v>1516</v>
      </c>
      <c r="C1525" s="8"/>
      <c r="D1525" s="8" t="s">
        <v>5080</v>
      </c>
      <c r="E1525" s="8">
        <v>1490</v>
      </c>
      <c r="F1525" s="8" t="s">
        <v>7453</v>
      </c>
      <c r="G1525" s="8">
        <v>1016</v>
      </c>
      <c r="H1525" s="16">
        <v>167</v>
      </c>
      <c r="I1525" s="8" t="s">
        <v>1316</v>
      </c>
      <c r="J1525" s="9" t="s">
        <v>2478</v>
      </c>
      <c r="K1525" s="22" t="s">
        <v>2487</v>
      </c>
      <c r="L1525" s="9" t="s">
        <v>1029</v>
      </c>
      <c r="M1525" s="26">
        <v>600</v>
      </c>
      <c r="N1525" s="11"/>
      <c r="O1525" s="11"/>
    </row>
    <row r="1526" spans="1:15" s="5" customFormat="1" ht="72" x14ac:dyDescent="0.2">
      <c r="A1526" s="8">
        <v>1517</v>
      </c>
      <c r="B1526" s="8">
        <v>1517</v>
      </c>
      <c r="C1526" s="8"/>
      <c r="D1526" s="8" t="s">
        <v>5080</v>
      </c>
      <c r="E1526" s="8">
        <v>1491</v>
      </c>
      <c r="F1526" s="8" t="s">
        <v>7454</v>
      </c>
      <c r="G1526" s="8">
        <v>1017</v>
      </c>
      <c r="H1526" s="16">
        <v>167</v>
      </c>
      <c r="I1526" s="8" t="s">
        <v>1316</v>
      </c>
      <c r="J1526" s="9" t="s">
        <v>2478</v>
      </c>
      <c r="K1526" s="22" t="s">
        <v>2498</v>
      </c>
      <c r="L1526" s="9" t="s">
        <v>2499</v>
      </c>
      <c r="M1526" s="26">
        <v>184</v>
      </c>
      <c r="N1526" s="11"/>
      <c r="O1526" s="11"/>
    </row>
    <row r="1527" spans="1:15" s="5" customFormat="1" ht="72" x14ac:dyDescent="0.2">
      <c r="A1527" s="8">
        <v>1518</v>
      </c>
      <c r="B1527" s="8">
        <v>1518</v>
      </c>
      <c r="C1527" s="8"/>
      <c r="D1527" s="8" t="s">
        <v>5080</v>
      </c>
      <c r="E1527" s="8">
        <v>1492</v>
      </c>
      <c r="F1527" s="8" t="s">
        <v>7455</v>
      </c>
      <c r="G1527" s="8">
        <v>1018</v>
      </c>
      <c r="H1527" s="16">
        <v>167</v>
      </c>
      <c r="I1527" s="8" t="s">
        <v>1316</v>
      </c>
      <c r="J1527" s="9" t="s">
        <v>2482</v>
      </c>
      <c r="K1527" s="22" t="s">
        <v>2483</v>
      </c>
      <c r="L1527" s="9" t="s">
        <v>1029</v>
      </c>
      <c r="M1527" s="26">
        <v>2940</v>
      </c>
      <c r="N1527" s="11"/>
      <c r="O1527" s="11"/>
    </row>
    <row r="1528" spans="1:15" s="5" customFormat="1" ht="84" x14ac:dyDescent="0.2">
      <c r="A1528" s="8">
        <v>1519</v>
      </c>
      <c r="B1528" s="8">
        <v>1519</v>
      </c>
      <c r="C1528" s="8"/>
      <c r="D1528" s="8" t="s">
        <v>5080</v>
      </c>
      <c r="E1528" s="8">
        <v>1493</v>
      </c>
      <c r="F1528" s="8" t="s">
        <v>7456</v>
      </c>
      <c r="G1528" s="8">
        <v>1019</v>
      </c>
      <c r="H1528" s="16">
        <v>167</v>
      </c>
      <c r="I1528" s="8" t="s">
        <v>1316</v>
      </c>
      <c r="J1528" s="9" t="s">
        <v>2484</v>
      </c>
      <c r="K1528" s="22" t="s">
        <v>2485</v>
      </c>
      <c r="L1528" s="9" t="s">
        <v>1029</v>
      </c>
      <c r="M1528" s="26">
        <v>13244</v>
      </c>
      <c r="N1528" s="11"/>
      <c r="O1528" s="11"/>
    </row>
    <row r="1529" spans="1:15" s="5" customFormat="1" ht="144" x14ac:dyDescent="0.2">
      <c r="A1529" s="8">
        <v>1520</v>
      </c>
      <c r="B1529" s="8">
        <v>1520</v>
      </c>
      <c r="C1529" s="8"/>
      <c r="D1529" s="8" t="s">
        <v>5080</v>
      </c>
      <c r="E1529" s="8">
        <v>1494</v>
      </c>
      <c r="F1529" s="8" t="s">
        <v>7457</v>
      </c>
      <c r="G1529" s="8">
        <v>1219</v>
      </c>
      <c r="H1529" s="8">
        <v>202</v>
      </c>
      <c r="I1529" s="8" t="s">
        <v>1526</v>
      </c>
      <c r="J1529" s="8" t="s">
        <v>1527</v>
      </c>
      <c r="K1529" s="13" t="s">
        <v>1528</v>
      </c>
      <c r="L1529" s="9" t="s">
        <v>4</v>
      </c>
      <c r="M1529" s="26">
        <v>41456</v>
      </c>
      <c r="N1529" s="11"/>
      <c r="O1529" s="11"/>
    </row>
    <row r="1530" spans="1:15" s="5" customFormat="1" ht="84" x14ac:dyDescent="0.2">
      <c r="A1530" s="8">
        <v>1521</v>
      </c>
      <c r="B1530" s="8">
        <v>1521</v>
      </c>
      <c r="C1530" s="8"/>
      <c r="D1530" s="8" t="s">
        <v>5080</v>
      </c>
      <c r="E1530" s="8">
        <v>1495</v>
      </c>
      <c r="F1530" s="8" t="s">
        <v>7458</v>
      </c>
      <c r="G1530" s="8">
        <v>1220</v>
      </c>
      <c r="H1530" s="8">
        <v>202</v>
      </c>
      <c r="I1530" s="8" t="s">
        <v>1526</v>
      </c>
      <c r="J1530" s="8" t="s">
        <v>1527</v>
      </c>
      <c r="K1530" s="13" t="s">
        <v>1529</v>
      </c>
      <c r="L1530" s="9" t="s">
        <v>4</v>
      </c>
      <c r="M1530" s="26">
        <v>5770</v>
      </c>
      <c r="N1530" s="11"/>
      <c r="O1530" s="11"/>
    </row>
    <row r="1531" spans="1:15" s="5" customFormat="1" ht="168" x14ac:dyDescent="0.2">
      <c r="A1531" s="8">
        <v>1522</v>
      </c>
      <c r="B1531" s="8">
        <v>1522</v>
      </c>
      <c r="C1531" s="8"/>
      <c r="D1531" s="8" t="s">
        <v>5080</v>
      </c>
      <c r="E1531" s="8">
        <v>1496</v>
      </c>
      <c r="F1531" s="8" t="s">
        <v>7459</v>
      </c>
      <c r="G1531" s="8">
        <v>1221</v>
      </c>
      <c r="H1531" s="8">
        <v>202</v>
      </c>
      <c r="I1531" s="8" t="s">
        <v>1526</v>
      </c>
      <c r="J1531" s="8" t="s">
        <v>1530</v>
      </c>
      <c r="K1531" s="13" t="s">
        <v>1531</v>
      </c>
      <c r="L1531" s="9" t="s">
        <v>4</v>
      </c>
      <c r="M1531" s="26">
        <v>7406</v>
      </c>
      <c r="N1531" s="11"/>
      <c r="O1531" s="11"/>
    </row>
    <row r="1532" spans="1:15" s="5" customFormat="1" ht="72" x14ac:dyDescent="0.2">
      <c r="A1532" s="8">
        <v>1523</v>
      </c>
      <c r="B1532" s="8">
        <v>1523</v>
      </c>
      <c r="C1532" s="8"/>
      <c r="D1532" s="8" t="s">
        <v>5080</v>
      </c>
      <c r="E1532" s="8">
        <v>1497</v>
      </c>
      <c r="F1532" s="8" t="s">
        <v>7460</v>
      </c>
      <c r="G1532" s="8">
        <v>1222</v>
      </c>
      <c r="H1532" s="8">
        <v>202</v>
      </c>
      <c r="I1532" s="8" t="s">
        <v>1526</v>
      </c>
      <c r="J1532" s="8" t="s">
        <v>1530</v>
      </c>
      <c r="K1532" s="13" t="s">
        <v>1532</v>
      </c>
      <c r="L1532" s="9" t="s">
        <v>4</v>
      </c>
      <c r="M1532" s="26">
        <v>5792</v>
      </c>
      <c r="N1532" s="11"/>
      <c r="O1532" s="11"/>
    </row>
    <row r="1533" spans="1:15" s="5" customFormat="1" ht="144" x14ac:dyDescent="0.2">
      <c r="A1533" s="8">
        <v>1524</v>
      </c>
      <c r="B1533" s="8">
        <v>1524</v>
      </c>
      <c r="C1533" s="8"/>
      <c r="D1533" s="8" t="s">
        <v>5080</v>
      </c>
      <c r="E1533" s="8">
        <v>1498</v>
      </c>
      <c r="F1533" s="8" t="s">
        <v>7461</v>
      </c>
      <c r="G1533" s="8">
        <v>1223</v>
      </c>
      <c r="H1533" s="8">
        <v>202</v>
      </c>
      <c r="I1533" s="8" t="s">
        <v>1526</v>
      </c>
      <c r="J1533" s="8" t="s">
        <v>1533</v>
      </c>
      <c r="K1533" s="13" t="s">
        <v>1534</v>
      </c>
      <c r="L1533" s="9" t="s">
        <v>4</v>
      </c>
      <c r="M1533" s="26">
        <v>7694</v>
      </c>
      <c r="N1533" s="11"/>
      <c r="O1533" s="11"/>
    </row>
    <row r="1534" spans="1:15" s="5" customFormat="1" ht="36" x14ac:dyDescent="0.2">
      <c r="A1534" s="8">
        <v>1525</v>
      </c>
      <c r="B1534" s="8">
        <v>1525</v>
      </c>
      <c r="C1534" s="8"/>
      <c r="D1534" s="8" t="s">
        <v>5080</v>
      </c>
      <c r="E1534" s="8">
        <v>2503</v>
      </c>
      <c r="F1534" s="8" t="s">
        <v>10635</v>
      </c>
      <c r="G1534" s="8">
        <v>3254</v>
      </c>
      <c r="H1534" s="8">
        <v>188</v>
      </c>
      <c r="I1534" s="8" t="s">
        <v>1481</v>
      </c>
      <c r="J1534" s="9" t="s">
        <v>10384</v>
      </c>
      <c r="K1534" s="10" t="s">
        <v>10385</v>
      </c>
      <c r="L1534" s="9" t="s">
        <v>1483</v>
      </c>
      <c r="M1534" s="26">
        <v>100</v>
      </c>
      <c r="N1534" s="11"/>
      <c r="O1534" s="11"/>
    </row>
    <row r="1535" spans="1:15" s="5" customFormat="1" ht="84" x14ac:dyDescent="0.2">
      <c r="A1535" s="8">
        <v>1526</v>
      </c>
      <c r="B1535" s="8">
        <v>1526</v>
      </c>
      <c r="C1535" s="8"/>
      <c r="D1535" s="8" t="s">
        <v>5080</v>
      </c>
      <c r="E1535" s="8">
        <v>1499</v>
      </c>
      <c r="F1535" s="8" t="s">
        <v>7462</v>
      </c>
      <c r="G1535" s="8">
        <v>1224</v>
      </c>
      <c r="H1535" s="8">
        <v>203</v>
      </c>
      <c r="I1535" s="8" t="s">
        <v>1535</v>
      </c>
      <c r="J1535" s="8" t="s">
        <v>1535</v>
      </c>
      <c r="K1535" s="13" t="s">
        <v>4437</v>
      </c>
      <c r="L1535" s="9" t="s">
        <v>4</v>
      </c>
      <c r="M1535" s="26">
        <v>28</v>
      </c>
      <c r="N1535" s="11"/>
      <c r="O1535" s="11"/>
    </row>
    <row r="1536" spans="1:15" s="5" customFormat="1" ht="72" x14ac:dyDescent="0.2">
      <c r="A1536" s="8">
        <v>1527</v>
      </c>
      <c r="B1536" s="8">
        <v>1527</v>
      </c>
      <c r="C1536" s="8"/>
      <c r="D1536" s="8" t="s">
        <v>5080</v>
      </c>
      <c r="E1536" s="8">
        <v>1500</v>
      </c>
      <c r="F1536" s="8" t="s">
        <v>7463</v>
      </c>
      <c r="G1536" s="8">
        <v>1225</v>
      </c>
      <c r="H1536" s="8">
        <v>203</v>
      </c>
      <c r="I1536" s="8" t="s">
        <v>1535</v>
      </c>
      <c r="J1536" s="8" t="s">
        <v>1540</v>
      </c>
      <c r="K1536" s="13" t="s">
        <v>1541</v>
      </c>
      <c r="L1536" s="9" t="s">
        <v>4</v>
      </c>
      <c r="M1536" s="26">
        <v>16</v>
      </c>
      <c r="N1536" s="11"/>
      <c r="O1536" s="11"/>
    </row>
    <row r="1537" spans="1:15" s="5" customFormat="1" ht="84" x14ac:dyDescent="0.2">
      <c r="A1537" s="8">
        <v>1528</v>
      </c>
      <c r="B1537" s="8">
        <v>1528</v>
      </c>
      <c r="C1537" s="8"/>
      <c r="D1537" s="8" t="s">
        <v>5080</v>
      </c>
      <c r="E1537" s="8">
        <v>1501</v>
      </c>
      <c r="F1537" s="8" t="s">
        <v>7464</v>
      </c>
      <c r="G1537" s="8">
        <v>1226</v>
      </c>
      <c r="H1537" s="8">
        <v>203</v>
      </c>
      <c r="I1537" s="8" t="s">
        <v>1535</v>
      </c>
      <c r="J1537" s="8" t="s">
        <v>1536</v>
      </c>
      <c r="K1537" s="13" t="s">
        <v>1537</v>
      </c>
      <c r="L1537" s="9" t="s">
        <v>4</v>
      </c>
      <c r="M1537" s="26">
        <v>94</v>
      </c>
      <c r="N1537" s="11"/>
      <c r="O1537" s="11"/>
    </row>
    <row r="1538" spans="1:15" s="5" customFormat="1" ht="60" x14ac:dyDescent="0.2">
      <c r="A1538" s="8">
        <v>1529</v>
      </c>
      <c r="B1538" s="8">
        <v>1529</v>
      </c>
      <c r="C1538" s="8"/>
      <c r="D1538" s="8" t="s">
        <v>5080</v>
      </c>
      <c r="E1538" s="8">
        <v>1502</v>
      </c>
      <c r="F1538" s="8" t="s">
        <v>7465</v>
      </c>
      <c r="G1538" s="8">
        <v>1354</v>
      </c>
      <c r="H1538" s="8">
        <v>229</v>
      </c>
      <c r="I1538" s="8" t="s">
        <v>1716</v>
      </c>
      <c r="J1538" s="8" t="s">
        <v>1718</v>
      </c>
      <c r="K1538" s="13" t="s">
        <v>1719</v>
      </c>
      <c r="L1538" s="9" t="s">
        <v>4</v>
      </c>
      <c r="M1538" s="26">
        <v>290</v>
      </c>
      <c r="N1538" s="11"/>
      <c r="O1538" s="11"/>
    </row>
    <row r="1539" spans="1:15" s="5" customFormat="1" ht="96" x14ac:dyDescent="0.2">
      <c r="A1539" s="8">
        <v>1530</v>
      </c>
      <c r="B1539" s="8">
        <v>1530</v>
      </c>
      <c r="C1539" s="8"/>
      <c r="D1539" s="8" t="s">
        <v>5080</v>
      </c>
      <c r="E1539" s="8">
        <v>2351</v>
      </c>
      <c r="F1539" s="8" t="s">
        <v>10526</v>
      </c>
      <c r="G1539" s="8">
        <v>2395</v>
      </c>
      <c r="H1539" s="8">
        <v>228</v>
      </c>
      <c r="I1539" s="8" t="s">
        <v>1543</v>
      </c>
      <c r="J1539" s="8" t="s">
        <v>1718</v>
      </c>
      <c r="K1539" s="13" t="s">
        <v>9544</v>
      </c>
      <c r="L1539" s="9" t="s">
        <v>4</v>
      </c>
      <c r="M1539" s="26">
        <v>4</v>
      </c>
      <c r="N1539" s="11"/>
      <c r="O1539" s="11"/>
    </row>
    <row r="1540" spans="1:15" s="5" customFormat="1" ht="24" x14ac:dyDescent="0.2">
      <c r="A1540" s="8">
        <v>1531</v>
      </c>
      <c r="B1540" s="8">
        <v>1531</v>
      </c>
      <c r="C1540" s="8"/>
      <c r="D1540" s="8" t="s">
        <v>5080</v>
      </c>
      <c r="E1540" s="8">
        <v>1503</v>
      </c>
      <c r="F1540" s="8" t="s">
        <v>7466</v>
      </c>
      <c r="G1540" s="8">
        <v>1227</v>
      </c>
      <c r="H1540" s="8">
        <v>203</v>
      </c>
      <c r="I1540" s="8" t="s">
        <v>1535</v>
      </c>
      <c r="J1540" s="8" t="s">
        <v>1542</v>
      </c>
      <c r="K1540" s="13" t="s">
        <v>4438</v>
      </c>
      <c r="L1540" s="9" t="s">
        <v>4</v>
      </c>
      <c r="M1540" s="26">
        <v>640</v>
      </c>
      <c r="N1540" s="11"/>
      <c r="O1540" s="11"/>
    </row>
    <row r="1541" spans="1:15" s="5" customFormat="1" ht="24" x14ac:dyDescent="0.2">
      <c r="A1541" s="8">
        <v>1532</v>
      </c>
      <c r="B1541" s="8">
        <v>1532</v>
      </c>
      <c r="C1541" s="8"/>
      <c r="D1541" s="8" t="s">
        <v>5080</v>
      </c>
      <c r="E1541" s="8">
        <v>1504</v>
      </c>
      <c r="F1541" s="8" t="s">
        <v>7467</v>
      </c>
      <c r="G1541" s="8">
        <v>1228</v>
      </c>
      <c r="H1541" s="8">
        <v>203</v>
      </c>
      <c r="I1541" s="8" t="s">
        <v>1535</v>
      </c>
      <c r="J1541" s="8" t="s">
        <v>1544</v>
      </c>
      <c r="K1541" s="13" t="s">
        <v>4439</v>
      </c>
      <c r="L1541" s="9" t="s">
        <v>4</v>
      </c>
      <c r="M1541" s="26">
        <v>200</v>
      </c>
      <c r="N1541" s="11"/>
      <c r="O1541" s="11"/>
    </row>
    <row r="1542" spans="1:15" s="5" customFormat="1" ht="84" x14ac:dyDescent="0.2">
      <c r="A1542" s="8">
        <v>1533</v>
      </c>
      <c r="B1542" s="8">
        <v>1533</v>
      </c>
      <c r="C1542" s="8"/>
      <c r="D1542" s="8" t="s">
        <v>5080</v>
      </c>
      <c r="E1542" s="8">
        <v>1505</v>
      </c>
      <c r="F1542" s="8" t="s">
        <v>7468</v>
      </c>
      <c r="G1542" s="8">
        <v>1229</v>
      </c>
      <c r="H1542" s="8">
        <v>203</v>
      </c>
      <c r="I1542" s="8" t="s">
        <v>1535</v>
      </c>
      <c r="J1542" s="8" t="s">
        <v>1538</v>
      </c>
      <c r="K1542" s="13" t="s">
        <v>1539</v>
      </c>
      <c r="L1542" s="9" t="s">
        <v>4</v>
      </c>
      <c r="M1542" s="26">
        <v>260</v>
      </c>
      <c r="N1542" s="11"/>
      <c r="O1542" s="11"/>
    </row>
    <row r="1543" spans="1:15" s="5" customFormat="1" ht="96" x14ac:dyDescent="0.2">
      <c r="A1543" s="8">
        <v>1534</v>
      </c>
      <c r="B1543" s="8">
        <v>1534</v>
      </c>
      <c r="C1543" s="8"/>
      <c r="D1543" s="8" t="s">
        <v>5080</v>
      </c>
      <c r="E1543" s="8">
        <v>1506</v>
      </c>
      <c r="F1543" s="8" t="s">
        <v>7469</v>
      </c>
      <c r="G1543" s="8">
        <v>1230</v>
      </c>
      <c r="H1543" s="8">
        <v>204</v>
      </c>
      <c r="I1543" s="8" t="s">
        <v>1545</v>
      </c>
      <c r="J1543" s="8" t="s">
        <v>1546</v>
      </c>
      <c r="K1543" s="13" t="s">
        <v>1547</v>
      </c>
      <c r="L1543" s="9" t="s">
        <v>1306</v>
      </c>
      <c r="M1543" s="26">
        <v>906</v>
      </c>
      <c r="N1543" s="11"/>
      <c r="O1543" s="11"/>
    </row>
    <row r="1544" spans="1:15" s="5" customFormat="1" ht="36" x14ac:dyDescent="0.2">
      <c r="A1544" s="8">
        <v>1535</v>
      </c>
      <c r="B1544" s="8">
        <v>1535</v>
      </c>
      <c r="C1544" s="8"/>
      <c r="D1544" s="8" t="s">
        <v>5080</v>
      </c>
      <c r="E1544" s="8">
        <v>1507</v>
      </c>
      <c r="F1544" s="8" t="s">
        <v>7470</v>
      </c>
      <c r="G1544" s="8">
        <v>2784</v>
      </c>
      <c r="H1544" s="8">
        <v>376</v>
      </c>
      <c r="I1544" s="8" t="s">
        <v>2447</v>
      </c>
      <c r="J1544" s="8" t="s">
        <v>5256</v>
      </c>
      <c r="K1544" s="13" t="s">
        <v>5386</v>
      </c>
      <c r="L1544" s="9" t="s">
        <v>523</v>
      </c>
      <c r="M1544" s="26">
        <v>25</v>
      </c>
      <c r="N1544" s="11"/>
      <c r="O1544" s="11"/>
    </row>
    <row r="1545" spans="1:15" s="5" customFormat="1" ht="276" x14ac:dyDescent="0.2">
      <c r="A1545" s="8">
        <v>1536</v>
      </c>
      <c r="B1545" s="8">
        <v>1536</v>
      </c>
      <c r="C1545" s="8"/>
      <c r="D1545" s="8" t="s">
        <v>5080</v>
      </c>
      <c r="E1545" s="8">
        <v>1508</v>
      </c>
      <c r="F1545" s="8" t="s">
        <v>7471</v>
      </c>
      <c r="G1545" s="8">
        <v>2216</v>
      </c>
      <c r="H1545" s="16">
        <v>125</v>
      </c>
      <c r="I1545" s="16" t="s">
        <v>1042</v>
      </c>
      <c r="J1545" s="8" t="s">
        <v>5178</v>
      </c>
      <c r="K1545" s="13" t="s">
        <v>5362</v>
      </c>
      <c r="L1545" s="9" t="s">
        <v>4</v>
      </c>
      <c r="M1545" s="26">
        <v>100</v>
      </c>
      <c r="N1545" s="11"/>
      <c r="O1545" s="11"/>
    </row>
    <row r="1546" spans="1:15" s="5" customFormat="1" ht="144" x14ac:dyDescent="0.2">
      <c r="A1546" s="8">
        <v>1537</v>
      </c>
      <c r="B1546" s="8">
        <v>1537</v>
      </c>
      <c r="C1546" s="8"/>
      <c r="D1546" s="8" t="s">
        <v>5080</v>
      </c>
      <c r="E1546" s="8">
        <v>1509</v>
      </c>
      <c r="F1546" s="8" t="s">
        <v>7472</v>
      </c>
      <c r="G1546" s="8">
        <v>2949</v>
      </c>
      <c r="H1546" s="8">
        <v>36</v>
      </c>
      <c r="I1546" s="8" t="s">
        <v>2447</v>
      </c>
      <c r="J1546" s="8" t="s">
        <v>5943</v>
      </c>
      <c r="K1546" s="13" t="s">
        <v>5946</v>
      </c>
      <c r="L1546" s="9" t="s">
        <v>523</v>
      </c>
      <c r="M1546" s="26">
        <v>20</v>
      </c>
      <c r="N1546" s="11"/>
      <c r="O1546" s="11"/>
    </row>
    <row r="1547" spans="1:15" s="5" customFormat="1" ht="144" x14ac:dyDescent="0.2">
      <c r="A1547" s="8">
        <v>1538</v>
      </c>
      <c r="B1547" s="8">
        <v>1538</v>
      </c>
      <c r="C1547" s="8"/>
      <c r="D1547" s="8" t="s">
        <v>5080</v>
      </c>
      <c r="E1547" s="8">
        <v>1510</v>
      </c>
      <c r="F1547" s="8" t="s">
        <v>7473</v>
      </c>
      <c r="G1547" s="8">
        <v>3245</v>
      </c>
      <c r="H1547" s="8">
        <v>36</v>
      </c>
      <c r="I1547" s="8" t="s">
        <v>2447</v>
      </c>
      <c r="J1547" s="8" t="s">
        <v>5944</v>
      </c>
      <c r="K1547" s="13" t="s">
        <v>5947</v>
      </c>
      <c r="L1547" s="9" t="s">
        <v>523</v>
      </c>
      <c r="M1547" s="26">
        <v>20</v>
      </c>
      <c r="N1547" s="11"/>
      <c r="O1547" s="11"/>
    </row>
    <row r="1548" spans="1:15" s="5" customFormat="1" ht="144" x14ac:dyDescent="0.2">
      <c r="A1548" s="8">
        <v>1539</v>
      </c>
      <c r="B1548" s="8">
        <v>1539</v>
      </c>
      <c r="C1548" s="8"/>
      <c r="D1548" s="8" t="s">
        <v>5080</v>
      </c>
      <c r="E1548" s="8">
        <v>1511</v>
      </c>
      <c r="F1548" s="8" t="s">
        <v>7474</v>
      </c>
      <c r="G1548" s="8">
        <v>3246</v>
      </c>
      <c r="H1548" s="8">
        <v>36</v>
      </c>
      <c r="I1548" s="8" t="s">
        <v>2447</v>
      </c>
      <c r="J1548" s="8" t="s">
        <v>5945</v>
      </c>
      <c r="K1548" s="13" t="s">
        <v>5948</v>
      </c>
      <c r="L1548" s="9" t="s">
        <v>523</v>
      </c>
      <c r="M1548" s="26">
        <v>20</v>
      </c>
      <c r="N1548" s="11"/>
      <c r="O1548" s="11"/>
    </row>
    <row r="1549" spans="1:15" s="5" customFormat="1" ht="108" x14ac:dyDescent="0.2">
      <c r="A1549" s="8">
        <v>1540</v>
      </c>
      <c r="B1549" s="8">
        <v>1540</v>
      </c>
      <c r="C1549" s="8"/>
      <c r="D1549" s="8" t="s">
        <v>5080</v>
      </c>
      <c r="E1549" s="8">
        <v>1512</v>
      </c>
      <c r="F1549" s="8" t="s">
        <v>7475</v>
      </c>
      <c r="G1549" s="8">
        <v>1375</v>
      </c>
      <c r="H1549" s="8">
        <v>231</v>
      </c>
      <c r="I1549" s="8" t="s">
        <v>1549</v>
      </c>
      <c r="J1549" s="8" t="s">
        <v>1741</v>
      </c>
      <c r="K1549" s="13" t="s">
        <v>1742</v>
      </c>
      <c r="L1549" s="9" t="s">
        <v>4</v>
      </c>
      <c r="M1549" s="26">
        <v>1900</v>
      </c>
      <c r="N1549" s="11"/>
      <c r="O1549" s="11"/>
    </row>
    <row r="1550" spans="1:15" s="5" customFormat="1" ht="96" x14ac:dyDescent="0.2">
      <c r="A1550" s="8">
        <v>1541</v>
      </c>
      <c r="B1550" s="8">
        <v>1541</v>
      </c>
      <c r="C1550" s="8"/>
      <c r="D1550" s="8" t="s">
        <v>5080</v>
      </c>
      <c r="E1550" s="8">
        <v>1513</v>
      </c>
      <c r="F1550" s="8" t="s">
        <v>7476</v>
      </c>
      <c r="G1550" s="8">
        <v>1376</v>
      </c>
      <c r="H1550" s="8">
        <v>231</v>
      </c>
      <c r="I1550" s="8" t="s">
        <v>1549</v>
      </c>
      <c r="J1550" s="8" t="s">
        <v>1759</v>
      </c>
      <c r="K1550" s="13" t="s">
        <v>4483</v>
      </c>
      <c r="L1550" s="9" t="s">
        <v>4</v>
      </c>
      <c r="M1550" s="26">
        <v>1870</v>
      </c>
      <c r="N1550" s="11"/>
      <c r="O1550" s="11"/>
    </row>
    <row r="1551" spans="1:15" s="5" customFormat="1" ht="132" x14ac:dyDescent="0.2">
      <c r="A1551" s="8">
        <v>1542</v>
      </c>
      <c r="B1551" s="8">
        <v>1542</v>
      </c>
      <c r="C1551" s="8"/>
      <c r="D1551" s="8" t="s">
        <v>5080</v>
      </c>
      <c r="E1551" s="8">
        <v>1514</v>
      </c>
      <c r="F1551" s="8" t="s">
        <v>7477</v>
      </c>
      <c r="G1551" s="8">
        <v>1236</v>
      </c>
      <c r="H1551" s="8">
        <v>206</v>
      </c>
      <c r="I1551" s="8" t="s">
        <v>1551</v>
      </c>
      <c r="J1551" s="8" t="s">
        <v>1552</v>
      </c>
      <c r="K1551" s="13" t="s">
        <v>1553</v>
      </c>
      <c r="L1551" s="9" t="s">
        <v>4</v>
      </c>
      <c r="M1551" s="26">
        <v>10</v>
      </c>
      <c r="N1551" s="11"/>
      <c r="O1551" s="11"/>
    </row>
    <row r="1552" spans="1:15" s="5" customFormat="1" ht="24" x14ac:dyDescent="0.2">
      <c r="A1552" s="8">
        <v>1543</v>
      </c>
      <c r="B1552" s="8">
        <v>1543</v>
      </c>
      <c r="C1552" s="8"/>
      <c r="D1552" s="8" t="s">
        <v>5080</v>
      </c>
      <c r="E1552" s="8">
        <v>1515</v>
      </c>
      <c r="F1552" s="8" t="s">
        <v>7478</v>
      </c>
      <c r="G1552" s="8">
        <v>1377</v>
      </c>
      <c r="H1552" s="8">
        <v>231</v>
      </c>
      <c r="I1552" s="8" t="s">
        <v>1549</v>
      </c>
      <c r="J1552" s="8" t="s">
        <v>1760</v>
      </c>
      <c r="K1552" s="13" t="s">
        <v>4484</v>
      </c>
      <c r="L1552" s="9" t="s">
        <v>4</v>
      </c>
      <c r="M1552" s="26">
        <v>540</v>
      </c>
      <c r="N1552" s="11"/>
      <c r="O1552" s="11"/>
    </row>
    <row r="1553" spans="1:15" s="5" customFormat="1" ht="60" x14ac:dyDescent="0.2">
      <c r="A1553" s="8">
        <v>1544</v>
      </c>
      <c r="B1553" s="8">
        <v>1544</v>
      </c>
      <c r="C1553" s="8"/>
      <c r="D1553" s="8" t="s">
        <v>5080</v>
      </c>
      <c r="E1553" s="8">
        <v>1516</v>
      </c>
      <c r="F1553" s="8" t="s">
        <v>7479</v>
      </c>
      <c r="G1553" s="8">
        <v>1238</v>
      </c>
      <c r="H1553" s="8">
        <v>206</v>
      </c>
      <c r="I1553" s="8" t="s">
        <v>1551</v>
      </c>
      <c r="J1553" s="8" t="s">
        <v>1554</v>
      </c>
      <c r="K1553" s="13" t="s">
        <v>1555</v>
      </c>
      <c r="L1553" s="9" t="s">
        <v>4</v>
      </c>
      <c r="M1553" s="26">
        <v>10</v>
      </c>
      <c r="N1553" s="11"/>
      <c r="O1553" s="11"/>
    </row>
    <row r="1554" spans="1:15" s="5" customFormat="1" ht="48" x14ac:dyDescent="0.2">
      <c r="A1554" s="8">
        <v>1545</v>
      </c>
      <c r="B1554" s="8">
        <v>1545</v>
      </c>
      <c r="C1554" s="8"/>
      <c r="D1554" s="8" t="s">
        <v>5080</v>
      </c>
      <c r="E1554" s="8">
        <v>1518</v>
      </c>
      <c r="F1554" s="8" t="s">
        <v>7480</v>
      </c>
      <c r="G1554" s="8">
        <v>1240</v>
      </c>
      <c r="H1554" s="8">
        <v>206</v>
      </c>
      <c r="I1554" s="8" t="s">
        <v>1551</v>
      </c>
      <c r="J1554" s="8" t="s">
        <v>1556</v>
      </c>
      <c r="K1554" s="13"/>
      <c r="L1554" s="9" t="s">
        <v>4</v>
      </c>
      <c r="M1554" s="26">
        <v>50</v>
      </c>
      <c r="N1554" s="11"/>
      <c r="O1554" s="11"/>
    </row>
    <row r="1555" spans="1:15" s="5" customFormat="1" ht="48" x14ac:dyDescent="0.2">
      <c r="A1555" s="8">
        <v>1546</v>
      </c>
      <c r="B1555" s="8">
        <v>1546</v>
      </c>
      <c r="C1555" s="8"/>
      <c r="D1555" s="8" t="s">
        <v>5080</v>
      </c>
      <c r="E1555" s="8">
        <v>1519</v>
      </c>
      <c r="F1555" s="8" t="s">
        <v>7481</v>
      </c>
      <c r="G1555" s="8">
        <v>1241</v>
      </c>
      <c r="H1555" s="8">
        <v>206</v>
      </c>
      <c r="I1555" s="8" t="s">
        <v>1551</v>
      </c>
      <c r="J1555" s="8" t="s">
        <v>1557</v>
      </c>
      <c r="K1555" s="13"/>
      <c r="L1555" s="9" t="s">
        <v>4</v>
      </c>
      <c r="M1555" s="26">
        <v>50</v>
      </c>
      <c r="N1555" s="11"/>
      <c r="O1555" s="11"/>
    </row>
    <row r="1556" spans="1:15" s="5" customFormat="1" ht="120" x14ac:dyDescent="0.2">
      <c r="A1556" s="8">
        <v>1547</v>
      </c>
      <c r="B1556" s="8">
        <v>1547</v>
      </c>
      <c r="C1556" s="8"/>
      <c r="D1556" s="8" t="s">
        <v>5080</v>
      </c>
      <c r="E1556" s="8">
        <v>1520</v>
      </c>
      <c r="F1556" s="8" t="s">
        <v>7482</v>
      </c>
      <c r="G1556" s="8">
        <v>1242</v>
      </c>
      <c r="H1556" s="8">
        <v>206</v>
      </c>
      <c r="I1556" s="8" t="s">
        <v>1551</v>
      </c>
      <c r="J1556" s="8" t="s">
        <v>1558</v>
      </c>
      <c r="K1556" s="13" t="s">
        <v>4440</v>
      </c>
      <c r="L1556" s="9" t="s">
        <v>4</v>
      </c>
      <c r="M1556" s="26">
        <v>2560</v>
      </c>
      <c r="N1556" s="11"/>
      <c r="O1556" s="11"/>
    </row>
    <row r="1557" spans="1:15" s="5" customFormat="1" ht="72" x14ac:dyDescent="0.2">
      <c r="A1557" s="8">
        <v>1548</v>
      </c>
      <c r="B1557" s="8">
        <v>1548</v>
      </c>
      <c r="C1557" s="8"/>
      <c r="D1557" s="8" t="s">
        <v>5080</v>
      </c>
      <c r="E1557" s="8">
        <v>1521</v>
      </c>
      <c r="F1557" s="8" t="s">
        <v>7483</v>
      </c>
      <c r="G1557" s="8">
        <v>1243</v>
      </c>
      <c r="H1557" s="8">
        <v>206</v>
      </c>
      <c r="I1557" s="8" t="s">
        <v>1551</v>
      </c>
      <c r="J1557" s="8" t="s">
        <v>1559</v>
      </c>
      <c r="K1557" s="13" t="s">
        <v>4441</v>
      </c>
      <c r="L1557" s="9" t="s">
        <v>4</v>
      </c>
      <c r="M1557" s="26">
        <v>200</v>
      </c>
      <c r="N1557" s="11"/>
      <c r="O1557" s="11"/>
    </row>
    <row r="1558" spans="1:15" s="5" customFormat="1" ht="72" x14ac:dyDescent="0.2">
      <c r="A1558" s="8">
        <v>1549</v>
      </c>
      <c r="B1558" s="8">
        <v>1549</v>
      </c>
      <c r="C1558" s="8"/>
      <c r="D1558" s="8" t="s">
        <v>5080</v>
      </c>
      <c r="E1558" s="8">
        <v>1522</v>
      </c>
      <c r="F1558" s="8" t="s">
        <v>7484</v>
      </c>
      <c r="G1558" s="8">
        <v>1244</v>
      </c>
      <c r="H1558" s="8">
        <v>206</v>
      </c>
      <c r="I1558" s="8" t="s">
        <v>1551</v>
      </c>
      <c r="J1558" s="8" t="s">
        <v>1560</v>
      </c>
      <c r="K1558" s="13" t="s">
        <v>4442</v>
      </c>
      <c r="L1558" s="9" t="s">
        <v>4</v>
      </c>
      <c r="M1558" s="26">
        <v>200</v>
      </c>
      <c r="N1558" s="11"/>
      <c r="O1558" s="11"/>
    </row>
    <row r="1559" spans="1:15" s="5" customFormat="1" ht="36" x14ac:dyDescent="0.2">
      <c r="A1559" s="8">
        <v>1550</v>
      </c>
      <c r="B1559" s="8">
        <v>1550</v>
      </c>
      <c r="C1559" s="8"/>
      <c r="D1559" s="8" t="s">
        <v>5080</v>
      </c>
      <c r="E1559" s="8">
        <v>1523</v>
      </c>
      <c r="F1559" s="8" t="s">
        <v>7485</v>
      </c>
      <c r="G1559" s="8">
        <v>1378</v>
      </c>
      <c r="H1559" s="8">
        <v>231</v>
      </c>
      <c r="I1559" s="8" t="s">
        <v>1549</v>
      </c>
      <c r="J1559" s="8" t="s">
        <v>1761</v>
      </c>
      <c r="K1559" s="13" t="s">
        <v>1762</v>
      </c>
      <c r="L1559" s="9" t="s">
        <v>4</v>
      </c>
      <c r="M1559" s="26">
        <v>55596</v>
      </c>
      <c r="N1559" s="11"/>
      <c r="O1559" s="11"/>
    </row>
    <row r="1560" spans="1:15" s="5" customFormat="1" ht="240" x14ac:dyDescent="0.2">
      <c r="A1560" s="8">
        <v>1551</v>
      </c>
      <c r="B1560" s="8">
        <v>1551</v>
      </c>
      <c r="C1560" s="8"/>
      <c r="D1560" s="8" t="s">
        <v>5080</v>
      </c>
      <c r="E1560" s="8">
        <v>2352</v>
      </c>
      <c r="F1560" s="8" t="s">
        <v>10527</v>
      </c>
      <c r="G1560" s="8">
        <v>2366</v>
      </c>
      <c r="H1560" s="8">
        <v>205</v>
      </c>
      <c r="I1560" s="8" t="s">
        <v>1548</v>
      </c>
      <c r="J1560" s="8" t="s">
        <v>9545</v>
      </c>
      <c r="K1560" s="13" t="s">
        <v>9546</v>
      </c>
      <c r="L1560" s="9" t="s">
        <v>4</v>
      </c>
      <c r="M1560" s="26">
        <v>30</v>
      </c>
      <c r="N1560" s="11"/>
      <c r="O1560" s="11"/>
    </row>
    <row r="1561" spans="1:15" s="5" customFormat="1" ht="36" x14ac:dyDescent="0.2">
      <c r="A1561" s="8">
        <v>1552</v>
      </c>
      <c r="B1561" s="8">
        <v>1552</v>
      </c>
      <c r="C1561" s="8"/>
      <c r="D1561" s="8" t="s">
        <v>5080</v>
      </c>
      <c r="E1561" s="8">
        <v>1525</v>
      </c>
      <c r="F1561" s="8" t="s">
        <v>7486</v>
      </c>
      <c r="G1561" s="8">
        <v>1379</v>
      </c>
      <c r="H1561" s="16">
        <v>231</v>
      </c>
      <c r="I1561" s="16" t="s">
        <v>1549</v>
      </c>
      <c r="J1561" s="8" t="s">
        <v>1550</v>
      </c>
      <c r="K1561" s="13" t="s">
        <v>4485</v>
      </c>
      <c r="L1561" s="9" t="s">
        <v>4</v>
      </c>
      <c r="M1561" s="26">
        <v>1320</v>
      </c>
      <c r="N1561" s="11"/>
      <c r="O1561" s="11"/>
    </row>
    <row r="1562" spans="1:15" s="5" customFormat="1" ht="48" x14ac:dyDescent="0.2">
      <c r="A1562" s="8">
        <v>1553</v>
      </c>
      <c r="B1562" s="8">
        <v>1553</v>
      </c>
      <c r="C1562" s="8"/>
      <c r="D1562" s="8" t="s">
        <v>5080</v>
      </c>
      <c r="E1562" s="8">
        <v>1526</v>
      </c>
      <c r="F1562" s="8" t="s">
        <v>7487</v>
      </c>
      <c r="G1562" s="8">
        <v>1246</v>
      </c>
      <c r="H1562" s="8">
        <v>207</v>
      </c>
      <c r="I1562" s="8" t="s">
        <v>1561</v>
      </c>
      <c r="J1562" s="8" t="s">
        <v>1563</v>
      </c>
      <c r="K1562" s="13" t="s">
        <v>1564</v>
      </c>
      <c r="L1562" s="9" t="s">
        <v>4</v>
      </c>
      <c r="M1562" s="26">
        <v>18620</v>
      </c>
      <c r="N1562" s="11"/>
      <c r="O1562" s="11"/>
    </row>
    <row r="1563" spans="1:15" s="5" customFormat="1" ht="48" x14ac:dyDescent="0.2">
      <c r="A1563" s="8">
        <v>1554</v>
      </c>
      <c r="B1563" s="8">
        <v>1554</v>
      </c>
      <c r="C1563" s="8"/>
      <c r="D1563" s="8" t="s">
        <v>5080</v>
      </c>
      <c r="E1563" s="8">
        <v>1527</v>
      </c>
      <c r="F1563" s="8" t="s">
        <v>7488</v>
      </c>
      <c r="G1563" s="8">
        <v>1247</v>
      </c>
      <c r="H1563" s="8">
        <v>207</v>
      </c>
      <c r="I1563" s="8" t="s">
        <v>1561</v>
      </c>
      <c r="J1563" s="8" t="s">
        <v>1565</v>
      </c>
      <c r="K1563" s="13" t="s">
        <v>1566</v>
      </c>
      <c r="L1563" s="9" t="s">
        <v>4</v>
      </c>
      <c r="M1563" s="26">
        <v>9570</v>
      </c>
      <c r="N1563" s="11"/>
      <c r="O1563" s="11"/>
    </row>
    <row r="1564" spans="1:15" s="5" customFormat="1" ht="48" x14ac:dyDescent="0.2">
      <c r="A1564" s="8">
        <v>1555</v>
      </c>
      <c r="B1564" s="8">
        <v>1555</v>
      </c>
      <c r="C1564" s="8"/>
      <c r="D1564" s="8" t="s">
        <v>5080</v>
      </c>
      <c r="E1564" s="8">
        <v>1528</v>
      </c>
      <c r="F1564" s="8" t="s">
        <v>7489</v>
      </c>
      <c r="G1564" s="8">
        <v>1059</v>
      </c>
      <c r="H1564" s="16">
        <v>169</v>
      </c>
      <c r="I1564" s="8" t="s">
        <v>1313</v>
      </c>
      <c r="J1564" s="8" t="s">
        <v>2513</v>
      </c>
      <c r="K1564" s="14" t="s">
        <v>2514</v>
      </c>
      <c r="L1564" s="9" t="s">
        <v>26</v>
      </c>
      <c r="M1564" s="26">
        <v>1200</v>
      </c>
      <c r="N1564" s="11"/>
      <c r="O1564" s="11"/>
    </row>
    <row r="1565" spans="1:15" s="5" customFormat="1" ht="168" x14ac:dyDescent="0.2">
      <c r="A1565" s="8">
        <v>1556</v>
      </c>
      <c r="B1565" s="8">
        <v>1556</v>
      </c>
      <c r="C1565" s="8"/>
      <c r="D1565" s="8" t="s">
        <v>5080</v>
      </c>
      <c r="E1565" s="8">
        <v>1529</v>
      </c>
      <c r="F1565" s="8" t="s">
        <v>7490</v>
      </c>
      <c r="G1565" s="8">
        <v>1251</v>
      </c>
      <c r="H1565" s="8">
        <v>208</v>
      </c>
      <c r="I1565" s="8" t="s">
        <v>1570</v>
      </c>
      <c r="J1565" s="8" t="s">
        <v>1573</v>
      </c>
      <c r="K1565" s="13" t="s">
        <v>9309</v>
      </c>
      <c r="L1565" s="9" t="s">
        <v>17</v>
      </c>
      <c r="M1565" s="26">
        <v>14680</v>
      </c>
      <c r="N1565" s="11"/>
      <c r="O1565" s="11"/>
    </row>
    <row r="1566" spans="1:15" s="5" customFormat="1" ht="36" x14ac:dyDescent="0.2">
      <c r="A1566" s="8">
        <v>1557</v>
      </c>
      <c r="B1566" s="8">
        <v>1557</v>
      </c>
      <c r="C1566" s="8"/>
      <c r="D1566" s="8" t="s">
        <v>5080</v>
      </c>
      <c r="E1566" s="8">
        <v>1530</v>
      </c>
      <c r="F1566" s="8" t="s">
        <v>7491</v>
      </c>
      <c r="G1566" s="8">
        <v>1252</v>
      </c>
      <c r="H1566" s="8">
        <v>208</v>
      </c>
      <c r="I1566" s="8" t="s">
        <v>1570</v>
      </c>
      <c r="J1566" s="8" t="s">
        <v>1571</v>
      </c>
      <c r="K1566" s="13" t="s">
        <v>1572</v>
      </c>
      <c r="L1566" s="9" t="s">
        <v>4</v>
      </c>
      <c r="M1566" s="26">
        <v>13600</v>
      </c>
      <c r="N1566" s="11"/>
      <c r="O1566" s="11"/>
    </row>
    <row r="1567" spans="1:15" s="5" customFormat="1" ht="72" x14ac:dyDescent="0.2">
      <c r="A1567" s="8">
        <v>1558</v>
      </c>
      <c r="B1567" s="8">
        <v>1558</v>
      </c>
      <c r="C1567" s="8"/>
      <c r="D1567" s="8" t="s">
        <v>5080</v>
      </c>
      <c r="E1567" s="8">
        <v>1531</v>
      </c>
      <c r="F1567" s="8" t="s">
        <v>7492</v>
      </c>
      <c r="G1567" s="8">
        <v>1253</v>
      </c>
      <c r="H1567" s="8">
        <v>209</v>
      </c>
      <c r="I1567" s="8" t="s">
        <v>1574</v>
      </c>
      <c r="J1567" s="8" t="s">
        <v>1575</v>
      </c>
      <c r="K1567" s="13" t="s">
        <v>4446</v>
      </c>
      <c r="L1567" s="9" t="s">
        <v>4</v>
      </c>
      <c r="M1567" s="26">
        <v>96148</v>
      </c>
      <c r="N1567" s="11"/>
      <c r="O1567" s="11"/>
    </row>
    <row r="1568" spans="1:15" s="5" customFormat="1" ht="60" x14ac:dyDescent="0.2">
      <c r="A1568" s="8">
        <v>1559</v>
      </c>
      <c r="B1568" s="8">
        <v>1559</v>
      </c>
      <c r="C1568" s="8"/>
      <c r="D1568" s="8" t="s">
        <v>5080</v>
      </c>
      <c r="E1568" s="8">
        <v>1532</v>
      </c>
      <c r="F1568" s="8" t="s">
        <v>7493</v>
      </c>
      <c r="G1568" s="8">
        <v>1248</v>
      </c>
      <c r="H1568" s="8">
        <v>207</v>
      </c>
      <c r="I1568" s="8" t="s">
        <v>1561</v>
      </c>
      <c r="J1568" s="8" t="s">
        <v>1567</v>
      </c>
      <c r="K1568" s="13" t="s">
        <v>4443</v>
      </c>
      <c r="L1568" s="9" t="s">
        <v>4</v>
      </c>
      <c r="M1568" s="26">
        <v>2540</v>
      </c>
      <c r="N1568" s="11"/>
      <c r="O1568" s="11"/>
    </row>
    <row r="1569" spans="1:15" s="5" customFormat="1" ht="60" x14ac:dyDescent="0.2">
      <c r="A1569" s="8">
        <v>1560</v>
      </c>
      <c r="B1569" s="8">
        <v>1560</v>
      </c>
      <c r="C1569" s="8"/>
      <c r="D1569" s="8" t="s">
        <v>5080</v>
      </c>
      <c r="E1569" s="8">
        <v>1533</v>
      </c>
      <c r="F1569" s="8" t="s">
        <v>7494</v>
      </c>
      <c r="G1569" s="8">
        <v>1249</v>
      </c>
      <c r="H1569" s="8">
        <v>207</v>
      </c>
      <c r="I1569" s="8" t="s">
        <v>1561</v>
      </c>
      <c r="J1569" s="8" t="s">
        <v>1568</v>
      </c>
      <c r="K1569" s="13" t="s">
        <v>4444</v>
      </c>
      <c r="L1569" s="9" t="s">
        <v>4</v>
      </c>
      <c r="M1569" s="26">
        <v>9000</v>
      </c>
      <c r="N1569" s="11"/>
      <c r="O1569" s="11"/>
    </row>
    <row r="1570" spans="1:15" s="5" customFormat="1" ht="60" x14ac:dyDescent="0.2">
      <c r="A1570" s="8">
        <v>1561</v>
      </c>
      <c r="B1570" s="8">
        <v>1561</v>
      </c>
      <c r="C1570" s="8"/>
      <c r="D1570" s="8" t="s">
        <v>5080</v>
      </c>
      <c r="E1570" s="8">
        <v>1534</v>
      </c>
      <c r="F1570" s="8" t="s">
        <v>7495</v>
      </c>
      <c r="G1570" s="8">
        <v>1250</v>
      </c>
      <c r="H1570" s="8">
        <v>207</v>
      </c>
      <c r="I1570" s="8" t="s">
        <v>1561</v>
      </c>
      <c r="J1570" s="8" t="s">
        <v>1569</v>
      </c>
      <c r="K1570" s="13" t="s">
        <v>4445</v>
      </c>
      <c r="L1570" s="9" t="s">
        <v>4</v>
      </c>
      <c r="M1570" s="26">
        <v>14100</v>
      </c>
      <c r="N1570" s="11"/>
      <c r="O1570" s="11"/>
    </row>
    <row r="1571" spans="1:15" s="5" customFormat="1" ht="96" x14ac:dyDescent="0.2">
      <c r="A1571" s="8">
        <v>1562</v>
      </c>
      <c r="B1571" s="8">
        <v>1562</v>
      </c>
      <c r="C1571" s="8"/>
      <c r="D1571" s="8" t="s">
        <v>5080</v>
      </c>
      <c r="E1571" s="8">
        <v>1535</v>
      </c>
      <c r="F1571" s="8" t="s">
        <v>7496</v>
      </c>
      <c r="G1571" s="8">
        <v>1254</v>
      </c>
      <c r="H1571" s="8">
        <v>210</v>
      </c>
      <c r="I1571" s="8" t="s">
        <v>1576</v>
      </c>
      <c r="J1571" s="8" t="s">
        <v>1580</v>
      </c>
      <c r="K1571" s="13" t="s">
        <v>1581</v>
      </c>
      <c r="L1571" s="9" t="s">
        <v>4</v>
      </c>
      <c r="M1571" s="26">
        <v>438000</v>
      </c>
      <c r="N1571" s="11"/>
      <c r="O1571" s="11"/>
    </row>
    <row r="1572" spans="1:15" s="5" customFormat="1" ht="180" x14ac:dyDescent="0.2">
      <c r="A1572" s="8">
        <v>1563</v>
      </c>
      <c r="B1572" s="8">
        <v>1563</v>
      </c>
      <c r="C1572" s="8"/>
      <c r="D1572" s="8" t="s">
        <v>5080</v>
      </c>
      <c r="E1572" s="8">
        <v>1536</v>
      </c>
      <c r="F1572" s="8" t="s">
        <v>7497</v>
      </c>
      <c r="G1572" s="8">
        <v>1255</v>
      </c>
      <c r="H1572" s="8">
        <v>210</v>
      </c>
      <c r="I1572" s="8" t="s">
        <v>1576</v>
      </c>
      <c r="J1572" s="8" t="s">
        <v>1582</v>
      </c>
      <c r="K1572" s="13" t="s">
        <v>1583</v>
      </c>
      <c r="L1572" s="9" t="s">
        <v>4</v>
      </c>
      <c r="M1572" s="26">
        <v>164000</v>
      </c>
      <c r="N1572" s="11"/>
      <c r="O1572" s="11"/>
    </row>
    <row r="1573" spans="1:15" s="5" customFormat="1" ht="96" x14ac:dyDescent="0.2">
      <c r="A1573" s="8">
        <v>1564</v>
      </c>
      <c r="B1573" s="8">
        <v>1564</v>
      </c>
      <c r="C1573" s="8"/>
      <c r="D1573" s="8" t="s">
        <v>5080</v>
      </c>
      <c r="E1573" s="8">
        <v>1537</v>
      </c>
      <c r="F1573" s="8" t="s">
        <v>7498</v>
      </c>
      <c r="G1573" s="8">
        <v>1256</v>
      </c>
      <c r="H1573" s="8">
        <v>210</v>
      </c>
      <c r="I1573" s="8" t="s">
        <v>1576</v>
      </c>
      <c r="J1573" s="8" t="s">
        <v>1584</v>
      </c>
      <c r="K1573" s="13" t="s">
        <v>1586</v>
      </c>
      <c r="L1573" s="9" t="s">
        <v>4</v>
      </c>
      <c r="M1573" s="26">
        <v>2357380</v>
      </c>
      <c r="N1573" s="11"/>
      <c r="O1573" s="11"/>
    </row>
    <row r="1574" spans="1:15" s="5" customFormat="1" ht="60" x14ac:dyDescent="0.2">
      <c r="A1574" s="8">
        <v>1565</v>
      </c>
      <c r="B1574" s="8">
        <v>1565</v>
      </c>
      <c r="C1574" s="8"/>
      <c r="D1574" s="8" t="s">
        <v>5080</v>
      </c>
      <c r="E1574" s="8">
        <v>1538</v>
      </c>
      <c r="F1574" s="8" t="s">
        <v>7499</v>
      </c>
      <c r="G1574" s="8">
        <v>1257</v>
      </c>
      <c r="H1574" s="8">
        <v>210</v>
      </c>
      <c r="I1574" s="8" t="s">
        <v>1576</v>
      </c>
      <c r="J1574" s="8" t="s">
        <v>1584</v>
      </c>
      <c r="K1574" s="13" t="s">
        <v>1585</v>
      </c>
      <c r="L1574" s="9" t="s">
        <v>4</v>
      </c>
      <c r="M1574" s="26">
        <v>385000</v>
      </c>
      <c r="N1574" s="11"/>
      <c r="O1574" s="11"/>
    </row>
    <row r="1575" spans="1:15" s="5" customFormat="1" ht="108" x14ac:dyDescent="0.2">
      <c r="A1575" s="8">
        <v>1566</v>
      </c>
      <c r="B1575" s="8">
        <v>1566</v>
      </c>
      <c r="C1575" s="8"/>
      <c r="D1575" s="8" t="s">
        <v>5080</v>
      </c>
      <c r="E1575" s="8">
        <v>1539</v>
      </c>
      <c r="F1575" s="8" t="s">
        <v>7500</v>
      </c>
      <c r="G1575" s="8">
        <v>1258</v>
      </c>
      <c r="H1575" s="8">
        <v>210</v>
      </c>
      <c r="I1575" s="8" t="s">
        <v>1576</v>
      </c>
      <c r="J1575" s="8" t="s">
        <v>1584</v>
      </c>
      <c r="K1575" s="13" t="s">
        <v>5922</v>
      </c>
      <c r="L1575" s="9" t="s">
        <v>4</v>
      </c>
      <c r="M1575" s="26">
        <v>348000</v>
      </c>
      <c r="N1575" s="11"/>
      <c r="O1575" s="11"/>
    </row>
    <row r="1576" spans="1:15" s="5" customFormat="1" ht="60" x14ac:dyDescent="0.2">
      <c r="A1576" s="8">
        <v>1567</v>
      </c>
      <c r="B1576" s="8">
        <v>1567</v>
      </c>
      <c r="C1576" s="8"/>
      <c r="D1576" s="8" t="s">
        <v>5080</v>
      </c>
      <c r="E1576" s="8">
        <v>1540</v>
      </c>
      <c r="F1576" s="8" t="s">
        <v>7501</v>
      </c>
      <c r="G1576" s="8">
        <v>1259</v>
      </c>
      <c r="H1576" s="8">
        <v>210</v>
      </c>
      <c r="I1576" s="8" t="s">
        <v>1576</v>
      </c>
      <c r="J1576" s="8" t="s">
        <v>1587</v>
      </c>
      <c r="K1576" s="13" t="s">
        <v>4447</v>
      </c>
      <c r="L1576" s="9" t="s">
        <v>4</v>
      </c>
      <c r="M1576" s="26">
        <v>2644988</v>
      </c>
      <c r="N1576" s="11"/>
      <c r="O1576" s="11"/>
    </row>
    <row r="1577" spans="1:15" s="5" customFormat="1" ht="120" x14ac:dyDescent="0.2">
      <c r="A1577" s="8">
        <v>1568</v>
      </c>
      <c r="B1577" s="8">
        <v>1568</v>
      </c>
      <c r="C1577" s="8"/>
      <c r="D1577" s="8" t="s">
        <v>5080</v>
      </c>
      <c r="E1577" s="8">
        <v>1541</v>
      </c>
      <c r="F1577" s="8" t="s">
        <v>7502</v>
      </c>
      <c r="G1577" s="8">
        <v>1260</v>
      </c>
      <c r="H1577" s="8">
        <v>210</v>
      </c>
      <c r="I1577" s="8" t="s">
        <v>1576</v>
      </c>
      <c r="J1577" s="8" t="s">
        <v>1588</v>
      </c>
      <c r="K1577" s="13" t="s">
        <v>4448</v>
      </c>
      <c r="L1577" s="9" t="s">
        <v>4</v>
      </c>
      <c r="M1577" s="26">
        <v>838000</v>
      </c>
      <c r="N1577" s="11"/>
      <c r="O1577" s="11"/>
    </row>
    <row r="1578" spans="1:15" s="5" customFormat="1" ht="72" x14ac:dyDescent="0.2">
      <c r="A1578" s="8">
        <v>1569</v>
      </c>
      <c r="B1578" s="8">
        <v>1569</v>
      </c>
      <c r="C1578" s="8"/>
      <c r="D1578" s="8" t="s">
        <v>5080</v>
      </c>
      <c r="E1578" s="8">
        <v>1542</v>
      </c>
      <c r="F1578" s="8" t="s">
        <v>7503</v>
      </c>
      <c r="G1578" s="8">
        <v>1261</v>
      </c>
      <c r="H1578" s="8">
        <v>210</v>
      </c>
      <c r="I1578" s="8" t="s">
        <v>1576</v>
      </c>
      <c r="J1578" s="8" t="s">
        <v>1589</v>
      </c>
      <c r="K1578" s="13" t="s">
        <v>4449</v>
      </c>
      <c r="L1578" s="9" t="s">
        <v>4</v>
      </c>
      <c r="M1578" s="26">
        <v>1198400</v>
      </c>
      <c r="N1578" s="11"/>
      <c r="O1578" s="11"/>
    </row>
    <row r="1579" spans="1:15" s="5" customFormat="1" ht="132" x14ac:dyDescent="0.2">
      <c r="A1579" s="8">
        <v>1570</v>
      </c>
      <c r="B1579" s="8">
        <v>1570</v>
      </c>
      <c r="C1579" s="8"/>
      <c r="D1579" s="8" t="s">
        <v>5080</v>
      </c>
      <c r="E1579" s="8">
        <v>1543</v>
      </c>
      <c r="F1579" s="8" t="s">
        <v>7504</v>
      </c>
      <c r="G1579" s="8">
        <v>1262</v>
      </c>
      <c r="H1579" s="8">
        <v>210</v>
      </c>
      <c r="I1579" s="8" t="s">
        <v>1576</v>
      </c>
      <c r="J1579" s="8" t="s">
        <v>1577</v>
      </c>
      <c r="K1579" s="13" t="s">
        <v>1578</v>
      </c>
      <c r="L1579" s="9" t="s">
        <v>4</v>
      </c>
      <c r="M1579" s="26">
        <v>138204</v>
      </c>
      <c r="N1579" s="11"/>
      <c r="O1579" s="11"/>
    </row>
    <row r="1580" spans="1:15" s="5" customFormat="1" ht="156" x14ac:dyDescent="0.2">
      <c r="A1580" s="8">
        <v>1571</v>
      </c>
      <c r="B1580" s="8">
        <v>1571</v>
      </c>
      <c r="C1580" s="8"/>
      <c r="D1580" s="8" t="s">
        <v>5080</v>
      </c>
      <c r="E1580" s="8">
        <v>1544</v>
      </c>
      <c r="F1580" s="8" t="s">
        <v>7505</v>
      </c>
      <c r="G1580" s="8">
        <v>1263</v>
      </c>
      <c r="H1580" s="8">
        <v>210</v>
      </c>
      <c r="I1580" s="8" t="s">
        <v>1576</v>
      </c>
      <c r="J1580" s="8" t="s">
        <v>1590</v>
      </c>
      <c r="K1580" s="13" t="s">
        <v>4450</v>
      </c>
      <c r="L1580" s="9" t="s">
        <v>4</v>
      </c>
      <c r="M1580" s="26">
        <v>150000</v>
      </c>
      <c r="N1580" s="11"/>
      <c r="O1580" s="11"/>
    </row>
    <row r="1581" spans="1:15" s="5" customFormat="1" ht="348" x14ac:dyDescent="0.2">
      <c r="A1581" s="8">
        <v>1572</v>
      </c>
      <c r="B1581" s="8">
        <v>1572</v>
      </c>
      <c r="C1581" s="8"/>
      <c r="D1581" s="8" t="s">
        <v>5080</v>
      </c>
      <c r="E1581" s="8">
        <v>1545</v>
      </c>
      <c r="F1581" s="8" t="s">
        <v>7506</v>
      </c>
      <c r="G1581" s="8">
        <v>1264</v>
      </c>
      <c r="H1581" s="8">
        <v>210</v>
      </c>
      <c r="I1581" s="8" t="s">
        <v>1576</v>
      </c>
      <c r="J1581" s="8" t="s">
        <v>1579</v>
      </c>
      <c r="K1581" s="13" t="s">
        <v>4451</v>
      </c>
      <c r="L1581" s="9" t="s">
        <v>4</v>
      </c>
      <c r="M1581" s="26">
        <v>542480</v>
      </c>
      <c r="N1581" s="11"/>
      <c r="O1581" s="11"/>
    </row>
    <row r="1582" spans="1:15" s="5" customFormat="1" ht="48" x14ac:dyDescent="0.2">
      <c r="A1582" s="8">
        <v>1573</v>
      </c>
      <c r="B1582" s="8">
        <v>1573</v>
      </c>
      <c r="C1582" s="8"/>
      <c r="D1582" s="8" t="s">
        <v>5080</v>
      </c>
      <c r="E1582" s="8">
        <v>1546</v>
      </c>
      <c r="F1582" s="8" t="s">
        <v>7507</v>
      </c>
      <c r="G1582" s="8">
        <v>1265</v>
      </c>
      <c r="H1582" s="8">
        <v>210</v>
      </c>
      <c r="I1582" s="8" t="s">
        <v>1576</v>
      </c>
      <c r="J1582" s="8" t="s">
        <v>1579</v>
      </c>
      <c r="K1582" s="15" t="s">
        <v>2607</v>
      </c>
      <c r="L1582" s="9" t="s">
        <v>4</v>
      </c>
      <c r="M1582" s="26">
        <v>543800</v>
      </c>
      <c r="N1582" s="11"/>
      <c r="O1582" s="11"/>
    </row>
    <row r="1583" spans="1:15" s="5" customFormat="1" ht="120" x14ac:dyDescent="0.2">
      <c r="A1583" s="8">
        <v>1574</v>
      </c>
      <c r="B1583" s="8">
        <v>1574</v>
      </c>
      <c r="C1583" s="8"/>
      <c r="D1583" s="8" t="s">
        <v>5080</v>
      </c>
      <c r="E1583" s="8">
        <v>1547</v>
      </c>
      <c r="F1583" s="8" t="s">
        <v>7508</v>
      </c>
      <c r="G1583" s="8">
        <v>426</v>
      </c>
      <c r="H1583" s="8">
        <v>96</v>
      </c>
      <c r="I1583" s="8" t="s">
        <v>361</v>
      </c>
      <c r="J1583" s="8" t="s">
        <v>508</v>
      </c>
      <c r="K1583" s="13" t="s">
        <v>5810</v>
      </c>
      <c r="L1583" s="9" t="s">
        <v>4</v>
      </c>
      <c r="M1583" s="26">
        <v>176106</v>
      </c>
      <c r="N1583" s="11"/>
      <c r="O1583" s="11"/>
    </row>
    <row r="1584" spans="1:15" s="5" customFormat="1" ht="84" x14ac:dyDescent="0.2">
      <c r="A1584" s="8">
        <v>1575</v>
      </c>
      <c r="B1584" s="8">
        <v>1575</v>
      </c>
      <c r="C1584" s="8"/>
      <c r="D1584" s="8" t="s">
        <v>5080</v>
      </c>
      <c r="E1584" s="8">
        <v>1548</v>
      </c>
      <c r="F1584" s="8" t="s">
        <v>7509</v>
      </c>
      <c r="G1584" s="8">
        <v>428</v>
      </c>
      <c r="H1584" s="8">
        <v>96</v>
      </c>
      <c r="I1584" s="8" t="s">
        <v>361</v>
      </c>
      <c r="J1584" s="8" t="s">
        <v>509</v>
      </c>
      <c r="K1584" s="13" t="s">
        <v>4382</v>
      </c>
      <c r="L1584" s="9" t="s">
        <v>4</v>
      </c>
      <c r="M1584" s="26">
        <v>21750</v>
      </c>
      <c r="N1584" s="11"/>
      <c r="O1584" s="11"/>
    </row>
    <row r="1585" spans="1:15" s="5" customFormat="1" ht="96" x14ac:dyDescent="0.2">
      <c r="A1585" s="8">
        <v>1576</v>
      </c>
      <c r="B1585" s="8">
        <v>1576</v>
      </c>
      <c r="C1585" s="8"/>
      <c r="D1585" s="8" t="s">
        <v>5080</v>
      </c>
      <c r="E1585" s="8">
        <v>1549</v>
      </c>
      <c r="F1585" s="8" t="s">
        <v>7510</v>
      </c>
      <c r="G1585" s="8">
        <v>429</v>
      </c>
      <c r="H1585" s="8">
        <v>96</v>
      </c>
      <c r="I1585" s="8" t="s">
        <v>361</v>
      </c>
      <c r="J1585" s="8" t="s">
        <v>510</v>
      </c>
      <c r="K1585" s="13" t="s">
        <v>5916</v>
      </c>
      <c r="L1585" s="9" t="s">
        <v>4</v>
      </c>
      <c r="M1585" s="26">
        <v>1700</v>
      </c>
      <c r="N1585" s="11"/>
      <c r="O1585" s="11"/>
    </row>
    <row r="1586" spans="1:15" s="5" customFormat="1" ht="144" x14ac:dyDescent="0.2">
      <c r="A1586" s="8">
        <v>1577</v>
      </c>
      <c r="B1586" s="8">
        <v>1577</v>
      </c>
      <c r="C1586" s="8"/>
      <c r="D1586" s="8" t="s">
        <v>5080</v>
      </c>
      <c r="E1586" s="8">
        <v>1550</v>
      </c>
      <c r="F1586" s="8" t="s">
        <v>7511</v>
      </c>
      <c r="G1586" s="8">
        <v>430</v>
      </c>
      <c r="H1586" s="8">
        <v>96</v>
      </c>
      <c r="I1586" s="8" t="s">
        <v>361</v>
      </c>
      <c r="J1586" s="8" t="s">
        <v>511</v>
      </c>
      <c r="K1586" s="13" t="s">
        <v>4316</v>
      </c>
      <c r="L1586" s="9" t="s">
        <v>4</v>
      </c>
      <c r="M1586" s="26">
        <v>16500</v>
      </c>
      <c r="N1586" s="11"/>
      <c r="O1586" s="11"/>
    </row>
    <row r="1587" spans="1:15" s="5" customFormat="1" ht="168" x14ac:dyDescent="0.2">
      <c r="A1587" s="8">
        <v>1578</v>
      </c>
      <c r="B1587" s="8">
        <v>1578</v>
      </c>
      <c r="C1587" s="8"/>
      <c r="D1587" s="8" t="s">
        <v>5080</v>
      </c>
      <c r="E1587" s="8">
        <v>2353</v>
      </c>
      <c r="F1587" s="8" t="s">
        <v>10528</v>
      </c>
      <c r="G1587" s="8">
        <v>2095</v>
      </c>
      <c r="H1587" s="8">
        <v>96</v>
      </c>
      <c r="I1587" s="8" t="s">
        <v>361</v>
      </c>
      <c r="J1587" s="9" t="s">
        <v>9547</v>
      </c>
      <c r="K1587" s="10" t="s">
        <v>9548</v>
      </c>
      <c r="L1587" s="9" t="s">
        <v>4</v>
      </c>
      <c r="M1587" s="26">
        <v>4000</v>
      </c>
      <c r="N1587" s="11"/>
      <c r="O1587" s="11"/>
    </row>
    <row r="1588" spans="1:15" s="5" customFormat="1" ht="144" x14ac:dyDescent="0.2">
      <c r="A1588" s="8">
        <v>1579</v>
      </c>
      <c r="B1588" s="8">
        <v>1579</v>
      </c>
      <c r="C1588" s="8"/>
      <c r="D1588" s="8" t="s">
        <v>5080</v>
      </c>
      <c r="E1588" s="8">
        <v>1551</v>
      </c>
      <c r="F1588" s="8" t="s">
        <v>7512</v>
      </c>
      <c r="G1588" s="8">
        <v>431</v>
      </c>
      <c r="H1588" s="8">
        <v>96</v>
      </c>
      <c r="I1588" s="8" t="s">
        <v>361</v>
      </c>
      <c r="J1588" s="18" t="s">
        <v>503</v>
      </c>
      <c r="K1588" s="14" t="s">
        <v>504</v>
      </c>
      <c r="L1588" s="8" t="s">
        <v>178</v>
      </c>
      <c r="M1588" s="26">
        <v>94376</v>
      </c>
      <c r="N1588" s="11"/>
      <c r="O1588" s="11"/>
    </row>
    <row r="1589" spans="1:15" s="5" customFormat="1" ht="144" x14ac:dyDescent="0.2">
      <c r="A1589" s="8">
        <v>1580</v>
      </c>
      <c r="B1589" s="8">
        <v>1580</v>
      </c>
      <c r="C1589" s="8"/>
      <c r="D1589" s="8" t="s">
        <v>5080</v>
      </c>
      <c r="E1589" s="8">
        <v>1552</v>
      </c>
      <c r="F1589" s="8" t="s">
        <v>7513</v>
      </c>
      <c r="G1589" s="8">
        <v>2096</v>
      </c>
      <c r="H1589" s="8">
        <v>96</v>
      </c>
      <c r="I1589" s="8" t="s">
        <v>361</v>
      </c>
      <c r="J1589" s="9" t="s">
        <v>503</v>
      </c>
      <c r="K1589" s="10" t="s">
        <v>5373</v>
      </c>
      <c r="L1589" s="9" t="s">
        <v>4</v>
      </c>
      <c r="M1589" s="26">
        <v>16000</v>
      </c>
      <c r="N1589" s="11"/>
      <c r="O1589" s="11"/>
    </row>
    <row r="1590" spans="1:15" s="5" customFormat="1" ht="48" x14ac:dyDescent="0.2">
      <c r="A1590" s="8">
        <v>1581</v>
      </c>
      <c r="B1590" s="8">
        <v>1581</v>
      </c>
      <c r="C1590" s="8"/>
      <c r="D1590" s="8" t="s">
        <v>5080</v>
      </c>
      <c r="E1590" s="8">
        <v>1553</v>
      </c>
      <c r="F1590" s="8" t="s">
        <v>7514</v>
      </c>
      <c r="G1590" s="8">
        <v>432</v>
      </c>
      <c r="H1590" s="16">
        <v>96</v>
      </c>
      <c r="I1590" s="16" t="s">
        <v>361</v>
      </c>
      <c r="J1590" s="8" t="s">
        <v>1743</v>
      </c>
      <c r="K1590" s="13" t="s">
        <v>2608</v>
      </c>
      <c r="L1590" s="8" t="s">
        <v>171</v>
      </c>
      <c r="M1590" s="26">
        <v>50560</v>
      </c>
      <c r="N1590" s="11"/>
      <c r="O1590" s="11"/>
    </row>
    <row r="1591" spans="1:15" s="5" customFormat="1" ht="60" x14ac:dyDescent="0.2">
      <c r="A1591" s="8">
        <v>1582</v>
      </c>
      <c r="B1591" s="8">
        <v>1582</v>
      </c>
      <c r="C1591" s="8"/>
      <c r="D1591" s="8" t="s">
        <v>5080</v>
      </c>
      <c r="E1591" s="8">
        <v>1554</v>
      </c>
      <c r="F1591" s="8" t="s">
        <v>7515</v>
      </c>
      <c r="G1591" s="8">
        <v>433</v>
      </c>
      <c r="H1591" s="8">
        <v>96</v>
      </c>
      <c r="I1591" s="8" t="s">
        <v>361</v>
      </c>
      <c r="J1591" s="8" t="s">
        <v>512</v>
      </c>
      <c r="K1591" s="13" t="s">
        <v>4315</v>
      </c>
      <c r="L1591" s="9" t="s">
        <v>4</v>
      </c>
      <c r="M1591" s="26">
        <v>6030</v>
      </c>
      <c r="N1591" s="11"/>
      <c r="O1591" s="11"/>
    </row>
    <row r="1592" spans="1:15" s="5" customFormat="1" ht="168" x14ac:dyDescent="0.2">
      <c r="A1592" s="8">
        <v>1583</v>
      </c>
      <c r="B1592" s="8">
        <v>1583</v>
      </c>
      <c r="C1592" s="8"/>
      <c r="D1592" s="8" t="s">
        <v>5080</v>
      </c>
      <c r="E1592" s="8">
        <v>1555</v>
      </c>
      <c r="F1592" s="8" t="s">
        <v>7516</v>
      </c>
      <c r="G1592" s="8">
        <v>2777</v>
      </c>
      <c r="H1592" s="8">
        <v>372</v>
      </c>
      <c r="I1592" s="8" t="s">
        <v>3506</v>
      </c>
      <c r="J1592" s="9" t="s">
        <v>5607</v>
      </c>
      <c r="K1592" s="10" t="s">
        <v>5304</v>
      </c>
      <c r="L1592" s="9" t="s">
        <v>4</v>
      </c>
      <c r="M1592" s="26">
        <v>10</v>
      </c>
      <c r="N1592" s="11"/>
      <c r="O1592" s="11"/>
    </row>
    <row r="1593" spans="1:15" s="5" customFormat="1" ht="24" x14ac:dyDescent="0.2">
      <c r="A1593" s="8">
        <v>1584</v>
      </c>
      <c r="B1593" s="8">
        <v>1584</v>
      </c>
      <c r="C1593" s="8"/>
      <c r="D1593" s="8" t="s">
        <v>5080</v>
      </c>
      <c r="E1593" s="8">
        <v>1556</v>
      </c>
      <c r="F1593" s="8" t="s">
        <v>7517</v>
      </c>
      <c r="G1593" s="8">
        <v>1347</v>
      </c>
      <c r="H1593" s="8">
        <v>228</v>
      </c>
      <c r="I1593" s="8" t="s">
        <v>1543</v>
      </c>
      <c r="J1593" s="8" t="s">
        <v>1713</v>
      </c>
      <c r="K1593" s="13" t="s">
        <v>4475</v>
      </c>
      <c r="L1593" s="9" t="s">
        <v>4</v>
      </c>
      <c r="M1593" s="26">
        <v>424</v>
      </c>
      <c r="N1593" s="11"/>
      <c r="O1593" s="11"/>
    </row>
    <row r="1594" spans="1:15" s="5" customFormat="1" ht="24" x14ac:dyDescent="0.2">
      <c r="A1594" s="8">
        <v>1585</v>
      </c>
      <c r="B1594" s="8">
        <v>1585</v>
      </c>
      <c r="C1594" s="8"/>
      <c r="D1594" s="8" t="s">
        <v>5080</v>
      </c>
      <c r="E1594" s="8">
        <v>1557</v>
      </c>
      <c r="F1594" s="8" t="s">
        <v>7518</v>
      </c>
      <c r="G1594" s="8">
        <v>1348</v>
      </c>
      <c r="H1594" s="8">
        <v>228</v>
      </c>
      <c r="I1594" s="8" t="s">
        <v>1543</v>
      </c>
      <c r="J1594" s="8" t="s">
        <v>1714</v>
      </c>
      <c r="K1594" s="13" t="s">
        <v>4476</v>
      </c>
      <c r="L1594" s="9" t="s">
        <v>4</v>
      </c>
      <c r="M1594" s="26">
        <v>329</v>
      </c>
      <c r="N1594" s="11"/>
      <c r="O1594" s="11"/>
    </row>
    <row r="1595" spans="1:15" s="5" customFormat="1" ht="132" x14ac:dyDescent="0.2">
      <c r="A1595" s="8">
        <v>1586</v>
      </c>
      <c r="B1595" s="8">
        <v>1586</v>
      </c>
      <c r="C1595" s="8"/>
      <c r="D1595" s="8" t="s">
        <v>5080</v>
      </c>
      <c r="E1595" s="8">
        <v>1558</v>
      </c>
      <c r="F1595" s="8" t="s">
        <v>7519</v>
      </c>
      <c r="G1595" s="8">
        <v>1266</v>
      </c>
      <c r="H1595" s="8">
        <v>211</v>
      </c>
      <c r="I1595" s="8" t="s">
        <v>1592</v>
      </c>
      <c r="J1595" s="8" t="s">
        <v>1596</v>
      </c>
      <c r="K1595" s="13" t="s">
        <v>1597</v>
      </c>
      <c r="L1595" s="9" t="s">
        <v>4</v>
      </c>
      <c r="M1595" s="26">
        <v>903000</v>
      </c>
      <c r="N1595" s="11"/>
      <c r="O1595" s="11"/>
    </row>
    <row r="1596" spans="1:15" s="5" customFormat="1" ht="96" x14ac:dyDescent="0.2">
      <c r="A1596" s="8">
        <v>1587</v>
      </c>
      <c r="B1596" s="8">
        <v>1587</v>
      </c>
      <c r="C1596" s="8"/>
      <c r="D1596" s="8" t="s">
        <v>5080</v>
      </c>
      <c r="E1596" s="8">
        <v>1559</v>
      </c>
      <c r="F1596" s="8" t="s">
        <v>7520</v>
      </c>
      <c r="G1596" s="8">
        <v>1267</v>
      </c>
      <c r="H1596" s="8">
        <v>211</v>
      </c>
      <c r="I1596" s="8" t="s">
        <v>1592</v>
      </c>
      <c r="J1596" s="8" t="s">
        <v>1598</v>
      </c>
      <c r="K1596" s="13" t="s">
        <v>5755</v>
      </c>
      <c r="L1596" s="9" t="s">
        <v>4</v>
      </c>
      <c r="M1596" s="26">
        <v>242740</v>
      </c>
      <c r="N1596" s="11"/>
      <c r="O1596" s="11"/>
    </row>
    <row r="1597" spans="1:15" s="5" customFormat="1" ht="60" x14ac:dyDescent="0.2">
      <c r="A1597" s="8">
        <v>1588</v>
      </c>
      <c r="B1597" s="8">
        <v>1588</v>
      </c>
      <c r="C1597" s="8"/>
      <c r="D1597" s="8" t="s">
        <v>5080</v>
      </c>
      <c r="E1597" s="8">
        <v>1560</v>
      </c>
      <c r="F1597" s="8" t="s">
        <v>7521</v>
      </c>
      <c r="G1597" s="8">
        <v>1268</v>
      </c>
      <c r="H1597" s="8">
        <v>211</v>
      </c>
      <c r="I1597" s="8" t="s">
        <v>1592</v>
      </c>
      <c r="J1597" s="8" t="s">
        <v>1593</v>
      </c>
      <c r="K1597" s="13" t="s">
        <v>5923</v>
      </c>
      <c r="L1597" s="9" t="s">
        <v>4</v>
      </c>
      <c r="M1597" s="26">
        <v>205900</v>
      </c>
      <c r="N1597" s="11"/>
      <c r="O1597" s="11"/>
    </row>
    <row r="1598" spans="1:15" s="5" customFormat="1" ht="36" x14ac:dyDescent="0.2">
      <c r="A1598" s="8">
        <v>1589</v>
      </c>
      <c r="B1598" s="8">
        <v>1589</v>
      </c>
      <c r="C1598" s="8"/>
      <c r="D1598" s="8" t="s">
        <v>5080</v>
      </c>
      <c r="E1598" s="8">
        <v>1561</v>
      </c>
      <c r="F1598" s="8" t="s">
        <v>7522</v>
      </c>
      <c r="G1598" s="8">
        <v>928</v>
      </c>
      <c r="H1598" s="8">
        <v>149</v>
      </c>
      <c r="I1598" s="8" t="s">
        <v>1224</v>
      </c>
      <c r="J1598" s="8" t="s">
        <v>1225</v>
      </c>
      <c r="K1598" s="13" t="s">
        <v>4910</v>
      </c>
      <c r="L1598" s="9" t="s">
        <v>4</v>
      </c>
      <c r="M1598" s="26">
        <v>60</v>
      </c>
      <c r="N1598" s="11"/>
      <c r="O1598" s="11"/>
    </row>
    <row r="1599" spans="1:15" s="5" customFormat="1" ht="96" x14ac:dyDescent="0.2">
      <c r="A1599" s="8">
        <v>1590</v>
      </c>
      <c r="B1599" s="8">
        <v>1590</v>
      </c>
      <c r="C1599" s="8"/>
      <c r="D1599" s="8" t="s">
        <v>5080</v>
      </c>
      <c r="E1599" s="8">
        <v>1562</v>
      </c>
      <c r="F1599" s="8" t="s">
        <v>7523</v>
      </c>
      <c r="G1599" s="8">
        <v>2398</v>
      </c>
      <c r="H1599" s="8">
        <v>230</v>
      </c>
      <c r="I1599" s="8" t="s">
        <v>1724</v>
      </c>
      <c r="J1599" s="8" t="s">
        <v>5197</v>
      </c>
      <c r="K1599" s="13" t="s">
        <v>5274</v>
      </c>
      <c r="L1599" s="9" t="s">
        <v>4</v>
      </c>
      <c r="M1599" s="26">
        <v>33000</v>
      </c>
      <c r="N1599" s="11"/>
      <c r="O1599" s="11"/>
    </row>
    <row r="1600" spans="1:15" s="5" customFormat="1" ht="204" x14ac:dyDescent="0.2">
      <c r="A1600" s="8">
        <v>1591</v>
      </c>
      <c r="B1600" s="8">
        <v>1591</v>
      </c>
      <c r="C1600" s="8"/>
      <c r="D1600" s="8" t="s">
        <v>5080</v>
      </c>
      <c r="E1600" s="8">
        <v>1563</v>
      </c>
      <c r="F1600" s="8" t="s">
        <v>7524</v>
      </c>
      <c r="G1600" s="8">
        <v>1271</v>
      </c>
      <c r="H1600" s="8">
        <v>212</v>
      </c>
      <c r="I1600" s="8" t="s">
        <v>1601</v>
      </c>
      <c r="J1600" s="8" t="s">
        <v>1609</v>
      </c>
      <c r="K1600" s="13" t="s">
        <v>4911</v>
      </c>
      <c r="L1600" s="9" t="s">
        <v>4</v>
      </c>
      <c r="M1600" s="26">
        <v>8120304</v>
      </c>
      <c r="N1600" s="11"/>
      <c r="O1600" s="11"/>
    </row>
    <row r="1601" spans="1:15" s="5" customFormat="1" ht="48" x14ac:dyDescent="0.2">
      <c r="A1601" s="8">
        <v>1592</v>
      </c>
      <c r="B1601" s="8">
        <v>1592</v>
      </c>
      <c r="C1601" s="8"/>
      <c r="D1601" s="8" t="s">
        <v>5080</v>
      </c>
      <c r="E1601" s="8">
        <v>1564</v>
      </c>
      <c r="F1601" s="8" t="s">
        <v>7525</v>
      </c>
      <c r="G1601" s="8">
        <v>1272</v>
      </c>
      <c r="H1601" s="8">
        <v>212</v>
      </c>
      <c r="I1601" s="8" t="s">
        <v>1601</v>
      </c>
      <c r="J1601" s="8" t="s">
        <v>1610</v>
      </c>
      <c r="K1601" s="13" t="s">
        <v>1611</v>
      </c>
      <c r="L1601" s="9" t="s">
        <v>4</v>
      </c>
      <c r="M1601" s="26">
        <v>2722600</v>
      </c>
      <c r="N1601" s="11"/>
      <c r="O1601" s="11"/>
    </row>
    <row r="1602" spans="1:15" s="5" customFormat="1" ht="48" x14ac:dyDescent="0.2">
      <c r="A1602" s="8">
        <v>1593</v>
      </c>
      <c r="B1602" s="8">
        <v>1593</v>
      </c>
      <c r="C1602" s="8"/>
      <c r="D1602" s="8" t="s">
        <v>5080</v>
      </c>
      <c r="E1602" s="8">
        <v>1565</v>
      </c>
      <c r="F1602" s="8" t="s">
        <v>7526</v>
      </c>
      <c r="G1602" s="8">
        <v>1273</v>
      </c>
      <c r="H1602" s="8">
        <v>212</v>
      </c>
      <c r="I1602" s="8" t="s">
        <v>1601</v>
      </c>
      <c r="J1602" s="8" t="s">
        <v>1612</v>
      </c>
      <c r="K1602" s="13" t="s">
        <v>1613</v>
      </c>
      <c r="L1602" s="9" t="s">
        <v>4</v>
      </c>
      <c r="M1602" s="26">
        <v>537400</v>
      </c>
      <c r="N1602" s="11"/>
      <c r="O1602" s="11"/>
    </row>
    <row r="1603" spans="1:15" s="5" customFormat="1" ht="60" x14ac:dyDescent="0.2">
      <c r="A1603" s="8">
        <v>1594</v>
      </c>
      <c r="B1603" s="8">
        <v>1594</v>
      </c>
      <c r="C1603" s="8"/>
      <c r="D1603" s="8" t="s">
        <v>5080</v>
      </c>
      <c r="E1603" s="8">
        <v>1566</v>
      </c>
      <c r="F1603" s="8" t="s">
        <v>7527</v>
      </c>
      <c r="G1603" s="8">
        <v>1274</v>
      </c>
      <c r="H1603" s="8">
        <v>212</v>
      </c>
      <c r="I1603" s="8" t="s">
        <v>1601</v>
      </c>
      <c r="J1603" s="8" t="s">
        <v>1614</v>
      </c>
      <c r="K1603" s="13" t="s">
        <v>1615</v>
      </c>
      <c r="L1603" s="9" t="s">
        <v>4</v>
      </c>
      <c r="M1603" s="26">
        <v>4856600</v>
      </c>
      <c r="N1603" s="11"/>
      <c r="O1603" s="11"/>
    </row>
    <row r="1604" spans="1:15" s="5" customFormat="1" ht="72" x14ac:dyDescent="0.2">
      <c r="A1604" s="8">
        <v>1595</v>
      </c>
      <c r="B1604" s="8">
        <v>1595</v>
      </c>
      <c r="C1604" s="8"/>
      <c r="D1604" s="8" t="s">
        <v>5080</v>
      </c>
      <c r="E1604" s="8">
        <v>1567</v>
      </c>
      <c r="F1604" s="8" t="s">
        <v>7528</v>
      </c>
      <c r="G1604" s="8">
        <v>1275</v>
      </c>
      <c r="H1604" s="8">
        <v>212</v>
      </c>
      <c r="I1604" s="8" t="s">
        <v>1601</v>
      </c>
      <c r="J1604" s="8" t="s">
        <v>1602</v>
      </c>
      <c r="K1604" s="13" t="s">
        <v>1603</v>
      </c>
      <c r="L1604" s="8" t="s">
        <v>1604</v>
      </c>
      <c r="M1604" s="26">
        <v>61000</v>
      </c>
      <c r="N1604" s="11"/>
      <c r="O1604" s="11"/>
    </row>
    <row r="1605" spans="1:15" s="5" customFormat="1" ht="132" x14ac:dyDescent="0.2">
      <c r="A1605" s="8">
        <v>1596</v>
      </c>
      <c r="B1605" s="8">
        <v>1596</v>
      </c>
      <c r="C1605" s="8"/>
      <c r="D1605" s="8" t="s">
        <v>5080</v>
      </c>
      <c r="E1605" s="8">
        <v>1568</v>
      </c>
      <c r="F1605" s="8" t="s">
        <v>7529</v>
      </c>
      <c r="G1605" s="8">
        <v>1276</v>
      </c>
      <c r="H1605" s="8">
        <v>212</v>
      </c>
      <c r="I1605" s="8" t="s">
        <v>1601</v>
      </c>
      <c r="J1605" s="8" t="s">
        <v>1605</v>
      </c>
      <c r="K1605" s="14" t="s">
        <v>1606</v>
      </c>
      <c r="L1605" s="8" t="s">
        <v>178</v>
      </c>
      <c r="M1605" s="26">
        <v>2171000</v>
      </c>
      <c r="N1605" s="11"/>
      <c r="O1605" s="11"/>
    </row>
    <row r="1606" spans="1:15" s="5" customFormat="1" ht="120" x14ac:dyDescent="0.2">
      <c r="A1606" s="8">
        <v>1597</v>
      </c>
      <c r="B1606" s="8">
        <v>1597</v>
      </c>
      <c r="C1606" s="8"/>
      <c r="D1606" s="8" t="s">
        <v>5080</v>
      </c>
      <c r="E1606" s="8">
        <v>1569</v>
      </c>
      <c r="F1606" s="8" t="s">
        <v>7530</v>
      </c>
      <c r="G1606" s="8">
        <v>1277</v>
      </c>
      <c r="H1606" s="8">
        <v>212</v>
      </c>
      <c r="I1606" s="8" t="s">
        <v>1601</v>
      </c>
      <c r="J1606" s="8" t="s">
        <v>1605</v>
      </c>
      <c r="K1606" s="13" t="s">
        <v>1616</v>
      </c>
      <c r="L1606" s="8" t="s">
        <v>178</v>
      </c>
      <c r="M1606" s="26">
        <v>2115300</v>
      </c>
      <c r="N1606" s="11"/>
      <c r="O1606" s="11"/>
    </row>
    <row r="1607" spans="1:15" s="5" customFormat="1" ht="60" x14ac:dyDescent="0.2">
      <c r="A1607" s="8">
        <v>1598</v>
      </c>
      <c r="B1607" s="8">
        <v>1598</v>
      </c>
      <c r="C1607" s="8"/>
      <c r="D1607" s="8" t="s">
        <v>5080</v>
      </c>
      <c r="E1607" s="8">
        <v>1570</v>
      </c>
      <c r="F1607" s="8" t="s">
        <v>7531</v>
      </c>
      <c r="G1607" s="8">
        <v>1278</v>
      </c>
      <c r="H1607" s="8">
        <v>212</v>
      </c>
      <c r="I1607" s="8" t="s">
        <v>1601</v>
      </c>
      <c r="J1607" s="8" t="s">
        <v>1607</v>
      </c>
      <c r="K1607" s="15" t="s">
        <v>1608</v>
      </c>
      <c r="L1607" s="9" t="s">
        <v>4</v>
      </c>
      <c r="M1607" s="26">
        <v>650000</v>
      </c>
      <c r="N1607" s="11"/>
      <c r="O1607" s="11"/>
    </row>
    <row r="1608" spans="1:15" s="5" customFormat="1" ht="156" x14ac:dyDescent="0.2">
      <c r="A1608" s="8">
        <v>1599</v>
      </c>
      <c r="B1608" s="8">
        <v>1599</v>
      </c>
      <c r="C1608" s="8"/>
      <c r="D1608" s="8" t="s">
        <v>5080</v>
      </c>
      <c r="E1608" s="8">
        <v>1571</v>
      </c>
      <c r="F1608" s="8" t="s">
        <v>7532</v>
      </c>
      <c r="G1608" s="8">
        <v>1311</v>
      </c>
      <c r="H1608" s="8">
        <v>225</v>
      </c>
      <c r="I1608" s="8" t="s">
        <v>1659</v>
      </c>
      <c r="J1608" s="8" t="s">
        <v>1662</v>
      </c>
      <c r="K1608" s="13" t="s">
        <v>4462</v>
      </c>
      <c r="L1608" s="9" t="s">
        <v>4</v>
      </c>
      <c r="M1608" s="26">
        <v>525360</v>
      </c>
      <c r="N1608" s="11"/>
      <c r="O1608" s="11"/>
    </row>
    <row r="1609" spans="1:15" s="5" customFormat="1" ht="96" x14ac:dyDescent="0.2">
      <c r="A1609" s="8">
        <v>1600</v>
      </c>
      <c r="B1609" s="8">
        <v>1600</v>
      </c>
      <c r="C1609" s="8"/>
      <c r="D1609" s="8" t="s">
        <v>5080</v>
      </c>
      <c r="E1609" s="8">
        <v>1572</v>
      </c>
      <c r="F1609" s="8" t="s">
        <v>7533</v>
      </c>
      <c r="G1609" s="8">
        <v>1296</v>
      </c>
      <c r="H1609" s="16">
        <v>219</v>
      </c>
      <c r="I1609" s="16" t="s">
        <v>1727</v>
      </c>
      <c r="J1609" s="8" t="s">
        <v>1728</v>
      </c>
      <c r="K1609" s="13" t="s">
        <v>4457</v>
      </c>
      <c r="L1609" s="9" t="s">
        <v>4</v>
      </c>
      <c r="M1609" s="26">
        <v>1260</v>
      </c>
      <c r="N1609" s="11"/>
      <c r="O1609" s="11"/>
    </row>
    <row r="1610" spans="1:15" s="5" customFormat="1" ht="180" x14ac:dyDescent="0.2">
      <c r="A1610" s="8">
        <v>1601</v>
      </c>
      <c r="B1610" s="8">
        <v>1601</v>
      </c>
      <c r="C1610" s="8"/>
      <c r="D1610" s="8" t="s">
        <v>5080</v>
      </c>
      <c r="E1610" s="8">
        <v>1573</v>
      </c>
      <c r="F1610" s="8" t="s">
        <v>7534</v>
      </c>
      <c r="G1610" s="8">
        <v>2034</v>
      </c>
      <c r="H1610" s="16">
        <v>59</v>
      </c>
      <c r="I1610" s="8" t="s">
        <v>346</v>
      </c>
      <c r="J1610" s="9" t="s">
        <v>5137</v>
      </c>
      <c r="K1610" s="10" t="s">
        <v>5372</v>
      </c>
      <c r="L1610" s="9" t="s">
        <v>4</v>
      </c>
      <c r="M1610" s="26">
        <v>1110</v>
      </c>
      <c r="N1610" s="11"/>
      <c r="O1610" s="11"/>
    </row>
    <row r="1611" spans="1:15" s="5" customFormat="1" ht="72" x14ac:dyDescent="0.2">
      <c r="A1611" s="8">
        <v>1602</v>
      </c>
      <c r="B1611" s="8">
        <v>1602</v>
      </c>
      <c r="C1611" s="8"/>
      <c r="D1611" s="8" t="s">
        <v>5080</v>
      </c>
      <c r="E1611" s="8">
        <v>2504</v>
      </c>
      <c r="F1611" s="8" t="s">
        <v>10636</v>
      </c>
      <c r="G1611" s="8">
        <v>3255</v>
      </c>
      <c r="H1611" s="8">
        <v>214</v>
      </c>
      <c r="I1611" s="8" t="s">
        <v>1623</v>
      </c>
      <c r="J1611" s="9" t="s">
        <v>9549</v>
      </c>
      <c r="K1611" s="10" t="s">
        <v>10386</v>
      </c>
      <c r="L1611" s="9" t="s">
        <v>4</v>
      </c>
      <c r="M1611" s="26">
        <v>40</v>
      </c>
      <c r="N1611" s="11"/>
      <c r="O1611" s="11"/>
    </row>
    <row r="1612" spans="1:15" s="5" customFormat="1" ht="108" x14ac:dyDescent="0.2">
      <c r="A1612" s="8">
        <v>1603</v>
      </c>
      <c r="B1612" s="8">
        <v>1603</v>
      </c>
      <c r="C1612" s="8"/>
      <c r="D1612" s="8" t="s">
        <v>5080</v>
      </c>
      <c r="E1612" s="8">
        <v>1574</v>
      </c>
      <c r="F1612" s="8" t="s">
        <v>7535</v>
      </c>
      <c r="G1612" s="8">
        <v>1284</v>
      </c>
      <c r="H1612" s="8">
        <v>214</v>
      </c>
      <c r="I1612" s="8" t="s">
        <v>1623</v>
      </c>
      <c r="J1612" s="8" t="s">
        <v>1632</v>
      </c>
      <c r="K1612" s="13" t="s">
        <v>4454</v>
      </c>
      <c r="L1612" s="9" t="s">
        <v>4</v>
      </c>
      <c r="M1612" s="26">
        <v>1275</v>
      </c>
      <c r="N1612" s="11"/>
      <c r="O1612" s="11"/>
    </row>
    <row r="1613" spans="1:15" s="5" customFormat="1" ht="132" x14ac:dyDescent="0.2">
      <c r="A1613" s="8">
        <v>1604</v>
      </c>
      <c r="B1613" s="8">
        <v>1604</v>
      </c>
      <c r="C1613" s="8"/>
      <c r="D1613" s="8" t="s">
        <v>5080</v>
      </c>
      <c r="E1613" s="8">
        <v>1575</v>
      </c>
      <c r="F1613" s="8" t="s">
        <v>7536</v>
      </c>
      <c r="G1613" s="8">
        <v>1285</v>
      </c>
      <c r="H1613" s="8">
        <v>214</v>
      </c>
      <c r="I1613" s="8" t="s">
        <v>1623</v>
      </c>
      <c r="J1613" s="8" t="s">
        <v>1633</v>
      </c>
      <c r="K1613" s="13" t="s">
        <v>1634</v>
      </c>
      <c r="L1613" s="9" t="s">
        <v>4</v>
      </c>
      <c r="M1613" s="26">
        <v>275</v>
      </c>
      <c r="N1613" s="11"/>
      <c r="O1613" s="11"/>
    </row>
    <row r="1614" spans="1:15" s="5" customFormat="1" ht="108" x14ac:dyDescent="0.2">
      <c r="A1614" s="8">
        <v>1605</v>
      </c>
      <c r="B1614" s="8">
        <v>1605</v>
      </c>
      <c r="C1614" s="8"/>
      <c r="D1614" s="8" t="s">
        <v>5080</v>
      </c>
      <c r="E1614" s="8">
        <v>1576</v>
      </c>
      <c r="F1614" s="8" t="s">
        <v>7537</v>
      </c>
      <c r="G1614" s="8">
        <v>1286</v>
      </c>
      <c r="H1614" s="8">
        <v>214</v>
      </c>
      <c r="I1614" s="8" t="s">
        <v>1623</v>
      </c>
      <c r="J1614" s="8" t="s">
        <v>1624</v>
      </c>
      <c r="K1614" s="13" t="s">
        <v>1625</v>
      </c>
      <c r="L1614" s="9" t="s">
        <v>4</v>
      </c>
      <c r="M1614" s="26">
        <v>200</v>
      </c>
      <c r="N1614" s="11"/>
      <c r="O1614" s="11"/>
    </row>
    <row r="1615" spans="1:15" s="5" customFormat="1" ht="60" x14ac:dyDescent="0.2">
      <c r="A1615" s="8">
        <v>1606</v>
      </c>
      <c r="B1615" s="8">
        <v>1606</v>
      </c>
      <c r="C1615" s="8"/>
      <c r="D1615" s="8" t="s">
        <v>5080</v>
      </c>
      <c r="E1615" s="8">
        <v>1577</v>
      </c>
      <c r="F1615" s="8" t="s">
        <v>7538</v>
      </c>
      <c r="G1615" s="8">
        <v>1287</v>
      </c>
      <c r="H1615" s="8">
        <v>214</v>
      </c>
      <c r="I1615" s="8" t="s">
        <v>1623</v>
      </c>
      <c r="J1615" s="8" t="s">
        <v>1626</v>
      </c>
      <c r="K1615" s="13" t="s">
        <v>1627</v>
      </c>
      <c r="L1615" s="9" t="s">
        <v>4</v>
      </c>
      <c r="M1615" s="26">
        <v>200</v>
      </c>
      <c r="N1615" s="11"/>
      <c r="O1615" s="11"/>
    </row>
    <row r="1616" spans="1:15" s="5" customFormat="1" ht="60" x14ac:dyDescent="0.2">
      <c r="A1616" s="8">
        <v>1607</v>
      </c>
      <c r="B1616" s="8">
        <v>1607</v>
      </c>
      <c r="C1616" s="8"/>
      <c r="D1616" s="8" t="s">
        <v>5080</v>
      </c>
      <c r="E1616" s="8">
        <v>1578</v>
      </c>
      <c r="F1616" s="8" t="s">
        <v>7539</v>
      </c>
      <c r="G1616" s="8">
        <v>1288</v>
      </c>
      <c r="H1616" s="8">
        <v>214</v>
      </c>
      <c r="I1616" s="8" t="s">
        <v>1623</v>
      </c>
      <c r="J1616" s="8" t="s">
        <v>1635</v>
      </c>
      <c r="K1616" s="13" t="s">
        <v>4455</v>
      </c>
      <c r="L1616" s="9" t="s">
        <v>4</v>
      </c>
      <c r="M1616" s="26">
        <v>100</v>
      </c>
      <c r="N1616" s="11"/>
      <c r="O1616" s="11"/>
    </row>
    <row r="1617" spans="1:15" s="5" customFormat="1" ht="60" x14ac:dyDescent="0.2">
      <c r="A1617" s="8">
        <v>1608</v>
      </c>
      <c r="B1617" s="8">
        <v>1608</v>
      </c>
      <c r="C1617" s="8"/>
      <c r="D1617" s="8" t="s">
        <v>5080</v>
      </c>
      <c r="E1617" s="8">
        <v>1579</v>
      </c>
      <c r="F1617" s="8" t="s">
        <v>7540</v>
      </c>
      <c r="G1617" s="8">
        <v>1289</v>
      </c>
      <c r="H1617" s="8">
        <v>214</v>
      </c>
      <c r="I1617" s="8" t="s">
        <v>1623</v>
      </c>
      <c r="J1617" s="8" t="s">
        <v>1628</v>
      </c>
      <c r="K1617" s="15" t="s">
        <v>1629</v>
      </c>
      <c r="L1617" s="9" t="s">
        <v>4</v>
      </c>
      <c r="M1617" s="26">
        <v>8780</v>
      </c>
      <c r="N1617" s="11"/>
      <c r="O1617" s="11"/>
    </row>
    <row r="1618" spans="1:15" s="5" customFormat="1" ht="36" x14ac:dyDescent="0.2">
      <c r="A1618" s="8">
        <v>1609</v>
      </c>
      <c r="B1618" s="8">
        <v>1609</v>
      </c>
      <c r="C1618" s="8"/>
      <c r="D1618" s="8" t="s">
        <v>5080</v>
      </c>
      <c r="E1618" s="8">
        <v>1580</v>
      </c>
      <c r="F1618" s="8" t="s">
        <v>7541</v>
      </c>
      <c r="G1618" s="8">
        <v>1290</v>
      </c>
      <c r="H1618" s="8">
        <v>214</v>
      </c>
      <c r="I1618" s="8" t="s">
        <v>1623</v>
      </c>
      <c r="J1618" s="8" t="s">
        <v>1636</v>
      </c>
      <c r="K1618" s="13" t="s">
        <v>4456</v>
      </c>
      <c r="L1618" s="9" t="s">
        <v>4</v>
      </c>
      <c r="M1618" s="26">
        <v>2400</v>
      </c>
      <c r="N1618" s="11"/>
      <c r="O1618" s="11"/>
    </row>
    <row r="1619" spans="1:15" s="5" customFormat="1" ht="168" x14ac:dyDescent="0.2">
      <c r="A1619" s="8">
        <v>1610</v>
      </c>
      <c r="B1619" s="8">
        <v>1610</v>
      </c>
      <c r="C1619" s="8"/>
      <c r="D1619" s="8" t="s">
        <v>5080</v>
      </c>
      <c r="E1619" s="8">
        <v>1581</v>
      </c>
      <c r="F1619" s="8" t="s">
        <v>7542</v>
      </c>
      <c r="G1619" s="8">
        <v>1291</v>
      </c>
      <c r="H1619" s="8">
        <v>214</v>
      </c>
      <c r="I1619" s="8" t="s">
        <v>1623</v>
      </c>
      <c r="J1619" s="8" t="s">
        <v>1630</v>
      </c>
      <c r="K1619" s="13" t="s">
        <v>5801</v>
      </c>
      <c r="L1619" s="9" t="s">
        <v>4</v>
      </c>
      <c r="M1619" s="26">
        <v>52736</v>
      </c>
      <c r="N1619" s="11"/>
      <c r="O1619" s="11"/>
    </row>
    <row r="1620" spans="1:15" s="5" customFormat="1" ht="72" x14ac:dyDescent="0.2">
      <c r="A1620" s="8">
        <v>1611</v>
      </c>
      <c r="B1620" s="8">
        <v>1611</v>
      </c>
      <c r="C1620" s="8"/>
      <c r="D1620" s="8" t="s">
        <v>5080</v>
      </c>
      <c r="E1620" s="8">
        <v>1582</v>
      </c>
      <c r="F1620" s="8" t="s">
        <v>7543</v>
      </c>
      <c r="G1620" s="8">
        <v>1279</v>
      </c>
      <c r="H1620" s="8">
        <v>213</v>
      </c>
      <c r="I1620" s="8" t="s">
        <v>1617</v>
      </c>
      <c r="J1620" s="8" t="s">
        <v>1618</v>
      </c>
      <c r="K1620" s="13" t="s">
        <v>1619</v>
      </c>
      <c r="L1620" s="9" t="s">
        <v>4</v>
      </c>
      <c r="M1620" s="26">
        <v>1100</v>
      </c>
      <c r="N1620" s="11"/>
      <c r="O1620" s="11"/>
    </row>
    <row r="1621" spans="1:15" s="5" customFormat="1" ht="84" x14ac:dyDescent="0.2">
      <c r="A1621" s="8">
        <v>1612</v>
      </c>
      <c r="B1621" s="8">
        <v>1612</v>
      </c>
      <c r="C1621" s="8"/>
      <c r="D1621" s="8" t="s">
        <v>5080</v>
      </c>
      <c r="E1621" s="8">
        <v>1583</v>
      </c>
      <c r="F1621" s="8" t="s">
        <v>7544</v>
      </c>
      <c r="G1621" s="8">
        <v>1280</v>
      </c>
      <c r="H1621" s="8">
        <v>213</v>
      </c>
      <c r="I1621" s="8" t="s">
        <v>1617</v>
      </c>
      <c r="J1621" s="8" t="s">
        <v>1620</v>
      </c>
      <c r="K1621" s="13" t="s">
        <v>5050</v>
      </c>
      <c r="L1621" s="9" t="s">
        <v>4</v>
      </c>
      <c r="M1621" s="26">
        <v>1900</v>
      </c>
      <c r="N1621" s="11"/>
      <c r="O1621" s="11"/>
    </row>
    <row r="1622" spans="1:15" s="5" customFormat="1" ht="132" x14ac:dyDescent="0.2">
      <c r="A1622" s="8">
        <v>1613</v>
      </c>
      <c r="B1622" s="8">
        <v>1613</v>
      </c>
      <c r="C1622" s="8"/>
      <c r="D1622" s="8" t="s">
        <v>5080</v>
      </c>
      <c r="E1622" s="8">
        <v>1584</v>
      </c>
      <c r="F1622" s="8" t="s">
        <v>7545</v>
      </c>
      <c r="G1622" s="8">
        <v>1281</v>
      </c>
      <c r="H1622" s="8">
        <v>213</v>
      </c>
      <c r="I1622" s="8" t="s">
        <v>1617</v>
      </c>
      <c r="J1622" s="8" t="s">
        <v>1621</v>
      </c>
      <c r="K1622" s="13" t="s">
        <v>4452</v>
      </c>
      <c r="L1622" s="9" t="s">
        <v>50</v>
      </c>
      <c r="M1622" s="26">
        <v>200</v>
      </c>
      <c r="N1622" s="11"/>
      <c r="O1622" s="11"/>
    </row>
    <row r="1623" spans="1:15" s="5" customFormat="1" ht="144" x14ac:dyDescent="0.2">
      <c r="A1623" s="8">
        <v>1614</v>
      </c>
      <c r="B1623" s="8">
        <v>1614</v>
      </c>
      <c r="C1623" s="8"/>
      <c r="D1623" s="8" t="s">
        <v>5080</v>
      </c>
      <c r="E1623" s="8">
        <v>1585</v>
      </c>
      <c r="F1623" s="8" t="s">
        <v>7546</v>
      </c>
      <c r="G1623" s="8">
        <v>1292</v>
      </c>
      <c r="H1623" s="8">
        <v>214</v>
      </c>
      <c r="I1623" s="8" t="s">
        <v>1623</v>
      </c>
      <c r="J1623" s="8" t="s">
        <v>1631</v>
      </c>
      <c r="K1623" s="13" t="s">
        <v>5051</v>
      </c>
      <c r="L1623" s="9" t="s">
        <v>4</v>
      </c>
      <c r="M1623" s="26">
        <v>85</v>
      </c>
      <c r="N1623" s="11"/>
      <c r="O1623" s="11"/>
    </row>
    <row r="1624" spans="1:15" s="5" customFormat="1" ht="72" x14ac:dyDescent="0.2">
      <c r="A1624" s="8">
        <v>1615</v>
      </c>
      <c r="B1624" s="8">
        <v>1615</v>
      </c>
      <c r="C1624" s="8"/>
      <c r="D1624" s="8" t="s">
        <v>5080</v>
      </c>
      <c r="E1624" s="8">
        <v>1586</v>
      </c>
      <c r="F1624" s="8" t="s">
        <v>7547</v>
      </c>
      <c r="G1624" s="8">
        <v>1283</v>
      </c>
      <c r="H1624" s="8">
        <v>213</v>
      </c>
      <c r="I1624" s="8" t="s">
        <v>1617</v>
      </c>
      <c r="J1624" s="8" t="s">
        <v>1622</v>
      </c>
      <c r="K1624" s="13" t="s">
        <v>4453</v>
      </c>
      <c r="L1624" s="9" t="s">
        <v>4</v>
      </c>
      <c r="M1624" s="26">
        <v>2</v>
      </c>
      <c r="N1624" s="11"/>
      <c r="O1624" s="11"/>
    </row>
    <row r="1625" spans="1:15" s="5" customFormat="1" ht="216" x14ac:dyDescent="0.2">
      <c r="A1625" s="8">
        <v>1616</v>
      </c>
      <c r="B1625" s="8">
        <v>1616</v>
      </c>
      <c r="C1625" s="8"/>
      <c r="D1625" s="8" t="s">
        <v>5080</v>
      </c>
      <c r="E1625" s="8">
        <v>2356</v>
      </c>
      <c r="F1625" s="8" t="s">
        <v>10529</v>
      </c>
      <c r="G1625" s="8">
        <v>2370</v>
      </c>
      <c r="H1625" s="8">
        <v>217</v>
      </c>
      <c r="I1625" s="8" t="s">
        <v>9337</v>
      </c>
      <c r="J1625" s="8" t="s">
        <v>9550</v>
      </c>
      <c r="K1625" s="13" t="s">
        <v>9551</v>
      </c>
      <c r="L1625" s="9" t="s">
        <v>4</v>
      </c>
      <c r="M1625" s="26">
        <v>100</v>
      </c>
      <c r="N1625" s="11"/>
      <c r="O1625" s="11"/>
    </row>
    <row r="1626" spans="1:15" s="5" customFormat="1" ht="252" x14ac:dyDescent="0.2">
      <c r="A1626" s="8">
        <v>1617</v>
      </c>
      <c r="B1626" s="8">
        <v>1617</v>
      </c>
      <c r="C1626" s="8"/>
      <c r="D1626" s="8" t="s">
        <v>5080</v>
      </c>
      <c r="E1626" s="8">
        <v>2357</v>
      </c>
      <c r="F1626" s="8" t="s">
        <v>10530</v>
      </c>
      <c r="G1626" s="8">
        <v>2369</v>
      </c>
      <c r="H1626" s="8">
        <v>217</v>
      </c>
      <c r="I1626" s="8" t="s">
        <v>9337</v>
      </c>
      <c r="J1626" s="8" t="s">
        <v>9552</v>
      </c>
      <c r="K1626" s="13" t="s">
        <v>9553</v>
      </c>
      <c r="L1626" s="9" t="s">
        <v>4</v>
      </c>
      <c r="M1626" s="26">
        <v>100</v>
      </c>
      <c r="N1626" s="11"/>
      <c r="O1626" s="11"/>
    </row>
    <row r="1627" spans="1:15" s="5" customFormat="1" ht="96" x14ac:dyDescent="0.2">
      <c r="A1627" s="8">
        <v>1618</v>
      </c>
      <c r="B1627" s="8">
        <v>1618</v>
      </c>
      <c r="C1627" s="8"/>
      <c r="D1627" s="8" t="s">
        <v>5080</v>
      </c>
      <c r="E1627" s="8">
        <v>1587</v>
      </c>
      <c r="F1627" s="8" t="s">
        <v>7548</v>
      </c>
      <c r="G1627" s="8">
        <v>1359</v>
      </c>
      <c r="H1627" s="8">
        <v>230</v>
      </c>
      <c r="I1627" s="8" t="s">
        <v>1724</v>
      </c>
      <c r="J1627" s="8" t="s">
        <v>1729</v>
      </c>
      <c r="K1627" s="13" t="s">
        <v>1730</v>
      </c>
      <c r="L1627" s="9" t="s">
        <v>4</v>
      </c>
      <c r="M1627" s="26">
        <v>537100</v>
      </c>
      <c r="N1627" s="11"/>
      <c r="O1627" s="11"/>
    </row>
    <row r="1628" spans="1:15" s="5" customFormat="1" ht="60" x14ac:dyDescent="0.2">
      <c r="A1628" s="8">
        <v>1619</v>
      </c>
      <c r="B1628" s="8">
        <v>1619</v>
      </c>
      <c r="C1628" s="8"/>
      <c r="D1628" s="8" t="s">
        <v>5080</v>
      </c>
      <c r="E1628" s="8">
        <v>1588</v>
      </c>
      <c r="F1628" s="8" t="s">
        <v>7549</v>
      </c>
      <c r="G1628" s="8">
        <v>1293</v>
      </c>
      <c r="H1628" s="8">
        <v>215</v>
      </c>
      <c r="I1628" s="8" t="s">
        <v>1639</v>
      </c>
      <c r="J1628" s="8" t="s">
        <v>1640</v>
      </c>
      <c r="K1628" s="13" t="s">
        <v>1641</v>
      </c>
      <c r="L1628" s="9" t="s">
        <v>4</v>
      </c>
      <c r="M1628" s="26">
        <v>30</v>
      </c>
      <c r="N1628" s="11"/>
      <c r="O1628" s="11"/>
    </row>
    <row r="1629" spans="1:15" s="5" customFormat="1" ht="120" x14ac:dyDescent="0.2">
      <c r="A1629" s="8">
        <v>1620</v>
      </c>
      <c r="B1629" s="8">
        <v>1620</v>
      </c>
      <c r="C1629" s="8"/>
      <c r="D1629" s="8" t="s">
        <v>5080</v>
      </c>
      <c r="E1629" s="8">
        <v>1589</v>
      </c>
      <c r="F1629" s="8" t="s">
        <v>7550</v>
      </c>
      <c r="G1629" s="8">
        <v>1294</v>
      </c>
      <c r="H1629" s="16">
        <v>216</v>
      </c>
      <c r="I1629" s="16" t="s">
        <v>1637</v>
      </c>
      <c r="J1629" s="8" t="s">
        <v>1637</v>
      </c>
      <c r="K1629" s="13" t="s">
        <v>1638</v>
      </c>
      <c r="L1629" s="8" t="s">
        <v>178</v>
      </c>
      <c r="M1629" s="26">
        <v>600</v>
      </c>
      <c r="N1629" s="11"/>
      <c r="O1629" s="11"/>
    </row>
    <row r="1630" spans="1:15" s="5" customFormat="1" ht="228" x14ac:dyDescent="0.2">
      <c r="A1630" s="8">
        <v>1621</v>
      </c>
      <c r="B1630" s="8">
        <v>1621</v>
      </c>
      <c r="C1630" s="8"/>
      <c r="D1630" s="8" t="s">
        <v>5080</v>
      </c>
      <c r="E1630" s="8">
        <v>2359</v>
      </c>
      <c r="F1630" s="8" t="s">
        <v>10531</v>
      </c>
      <c r="G1630" s="8">
        <v>2372</v>
      </c>
      <c r="H1630" s="8">
        <v>217</v>
      </c>
      <c r="I1630" s="8" t="s">
        <v>9337</v>
      </c>
      <c r="J1630" s="8" t="s">
        <v>9337</v>
      </c>
      <c r="K1630" s="13" t="s">
        <v>9554</v>
      </c>
      <c r="L1630" s="9" t="s">
        <v>4</v>
      </c>
      <c r="M1630" s="26">
        <v>100</v>
      </c>
      <c r="N1630" s="11"/>
      <c r="O1630" s="11"/>
    </row>
    <row r="1631" spans="1:15" s="5" customFormat="1" ht="96" x14ac:dyDescent="0.2">
      <c r="A1631" s="8">
        <v>1622</v>
      </c>
      <c r="B1631" s="8">
        <v>1622</v>
      </c>
      <c r="C1631" s="8"/>
      <c r="D1631" s="8" t="s">
        <v>5080</v>
      </c>
      <c r="E1631" s="8">
        <v>1590</v>
      </c>
      <c r="F1631" s="8" t="s">
        <v>7551</v>
      </c>
      <c r="G1631" s="8">
        <v>1297</v>
      </c>
      <c r="H1631" s="8">
        <v>220</v>
      </c>
      <c r="I1631" s="8" t="s">
        <v>1642</v>
      </c>
      <c r="J1631" s="8" t="s">
        <v>1643</v>
      </c>
      <c r="K1631" s="13" t="s">
        <v>5052</v>
      </c>
      <c r="L1631" s="9" t="s">
        <v>4</v>
      </c>
      <c r="M1631" s="26">
        <v>100</v>
      </c>
      <c r="N1631" s="11"/>
      <c r="O1631" s="11"/>
    </row>
    <row r="1632" spans="1:15" s="5" customFormat="1" ht="144" x14ac:dyDescent="0.2">
      <c r="A1632" s="8">
        <v>1623</v>
      </c>
      <c r="B1632" s="8">
        <v>1623</v>
      </c>
      <c r="C1632" s="8"/>
      <c r="D1632" s="8" t="s">
        <v>5080</v>
      </c>
      <c r="E1632" s="8">
        <v>2360</v>
      </c>
      <c r="F1632" s="8" t="s">
        <v>10532</v>
      </c>
      <c r="G1632" s="8">
        <v>2380</v>
      </c>
      <c r="H1632" s="8">
        <v>220</v>
      </c>
      <c r="I1632" s="8" t="s">
        <v>5195</v>
      </c>
      <c r="J1632" s="8" t="s">
        <v>9555</v>
      </c>
      <c r="K1632" s="13" t="s">
        <v>9556</v>
      </c>
      <c r="L1632" s="9" t="s">
        <v>4</v>
      </c>
      <c r="M1632" s="26">
        <v>100</v>
      </c>
      <c r="N1632" s="11"/>
      <c r="O1632" s="11"/>
    </row>
    <row r="1633" spans="1:15" s="5" customFormat="1" ht="192" x14ac:dyDescent="0.2">
      <c r="A1633" s="8">
        <v>1624</v>
      </c>
      <c r="B1633" s="8">
        <v>1624</v>
      </c>
      <c r="C1633" s="8"/>
      <c r="D1633" s="8" t="s">
        <v>5080</v>
      </c>
      <c r="E1633" s="8">
        <v>1591</v>
      </c>
      <c r="F1633" s="8" t="s">
        <v>7552</v>
      </c>
      <c r="G1633" s="8">
        <v>1299</v>
      </c>
      <c r="H1633" s="8">
        <v>221</v>
      </c>
      <c r="I1633" s="8" t="s">
        <v>1644</v>
      </c>
      <c r="J1633" s="8" t="s">
        <v>1645</v>
      </c>
      <c r="K1633" s="13" t="s">
        <v>1646</v>
      </c>
      <c r="L1633" s="9" t="s">
        <v>4</v>
      </c>
      <c r="M1633" s="26">
        <v>924</v>
      </c>
      <c r="N1633" s="11"/>
      <c r="O1633" s="11"/>
    </row>
    <row r="1634" spans="1:15" s="5" customFormat="1" ht="168" x14ac:dyDescent="0.2">
      <c r="A1634" s="8">
        <v>1625</v>
      </c>
      <c r="B1634" s="8">
        <v>1625</v>
      </c>
      <c r="C1634" s="8"/>
      <c r="D1634" s="8" t="s">
        <v>5080</v>
      </c>
      <c r="E1634" s="8">
        <v>1592</v>
      </c>
      <c r="F1634" s="8" t="s">
        <v>7553</v>
      </c>
      <c r="G1634" s="8">
        <v>1300</v>
      </c>
      <c r="H1634" s="8">
        <v>221</v>
      </c>
      <c r="I1634" s="8" t="s">
        <v>1644</v>
      </c>
      <c r="J1634" s="8" t="s">
        <v>1645</v>
      </c>
      <c r="K1634" s="13" t="s">
        <v>5645</v>
      </c>
      <c r="L1634" s="9" t="s">
        <v>4</v>
      </c>
      <c r="M1634" s="26">
        <v>2536</v>
      </c>
      <c r="N1634" s="11"/>
      <c r="O1634" s="11"/>
    </row>
    <row r="1635" spans="1:15" s="5" customFormat="1" ht="72" x14ac:dyDescent="0.2">
      <c r="A1635" s="8">
        <v>1626</v>
      </c>
      <c r="B1635" s="8">
        <v>1626</v>
      </c>
      <c r="C1635" s="8"/>
      <c r="D1635" s="8" t="s">
        <v>5080</v>
      </c>
      <c r="E1635" s="8">
        <v>1593</v>
      </c>
      <c r="F1635" s="8" t="s">
        <v>7554</v>
      </c>
      <c r="G1635" s="8">
        <v>1301</v>
      </c>
      <c r="H1635" s="8">
        <v>221</v>
      </c>
      <c r="I1635" s="8" t="s">
        <v>1644</v>
      </c>
      <c r="J1635" s="8" t="s">
        <v>1647</v>
      </c>
      <c r="K1635" s="13" t="s">
        <v>5082</v>
      </c>
      <c r="L1635" s="9" t="s">
        <v>4</v>
      </c>
      <c r="M1635" s="26">
        <v>5904</v>
      </c>
      <c r="N1635" s="11"/>
      <c r="O1635" s="11"/>
    </row>
    <row r="1636" spans="1:15" s="5" customFormat="1" ht="84" x14ac:dyDescent="0.2">
      <c r="A1636" s="8">
        <v>1627</v>
      </c>
      <c r="B1636" s="8">
        <v>1627</v>
      </c>
      <c r="C1636" s="8"/>
      <c r="D1636" s="8" t="s">
        <v>5080</v>
      </c>
      <c r="E1636" s="8">
        <v>1594</v>
      </c>
      <c r="F1636" s="8" t="s">
        <v>7555</v>
      </c>
      <c r="G1636" s="8">
        <v>1302</v>
      </c>
      <c r="H1636" s="8">
        <v>221</v>
      </c>
      <c r="I1636" s="8" t="s">
        <v>1644</v>
      </c>
      <c r="J1636" s="8" t="s">
        <v>1648</v>
      </c>
      <c r="K1636" s="13" t="s">
        <v>4458</v>
      </c>
      <c r="L1636" s="9" t="s">
        <v>4</v>
      </c>
      <c r="M1636" s="26">
        <v>25160</v>
      </c>
      <c r="N1636" s="11"/>
      <c r="O1636" s="11"/>
    </row>
    <row r="1637" spans="1:15" s="5" customFormat="1" ht="156" x14ac:dyDescent="0.2">
      <c r="A1637" s="8">
        <v>1628</v>
      </c>
      <c r="B1637" s="8">
        <v>1628</v>
      </c>
      <c r="C1637" s="8"/>
      <c r="D1637" s="8" t="s">
        <v>5080</v>
      </c>
      <c r="E1637" s="8">
        <v>1595</v>
      </c>
      <c r="F1637" s="8" t="s">
        <v>7556</v>
      </c>
      <c r="G1637" s="8">
        <v>1303</v>
      </c>
      <c r="H1637" s="8">
        <v>221</v>
      </c>
      <c r="I1637" s="8" t="s">
        <v>1644</v>
      </c>
      <c r="J1637" s="8" t="s">
        <v>1649</v>
      </c>
      <c r="K1637" s="13" t="s">
        <v>5646</v>
      </c>
      <c r="L1637" s="9" t="s">
        <v>4</v>
      </c>
      <c r="M1637" s="26">
        <v>22588</v>
      </c>
      <c r="N1637" s="11"/>
      <c r="O1637" s="11"/>
    </row>
    <row r="1638" spans="1:15" s="5" customFormat="1" ht="36" x14ac:dyDescent="0.2">
      <c r="A1638" s="8">
        <v>1629</v>
      </c>
      <c r="B1638" s="8">
        <v>1629</v>
      </c>
      <c r="C1638" s="8"/>
      <c r="D1638" s="8" t="s">
        <v>5080</v>
      </c>
      <c r="E1638" s="8">
        <v>1596</v>
      </c>
      <c r="F1638" s="8" t="s">
        <v>7557</v>
      </c>
      <c r="G1638" s="8">
        <v>2408</v>
      </c>
      <c r="H1638" s="8">
        <v>231</v>
      </c>
      <c r="I1638" s="8" t="s">
        <v>1549</v>
      </c>
      <c r="J1638" s="8" t="s">
        <v>5200</v>
      </c>
      <c r="K1638" s="13" t="s">
        <v>5364</v>
      </c>
      <c r="L1638" s="9" t="s">
        <v>4</v>
      </c>
      <c r="M1638" s="26">
        <v>4</v>
      </c>
      <c r="N1638" s="11"/>
      <c r="O1638" s="11"/>
    </row>
    <row r="1639" spans="1:15" s="5" customFormat="1" ht="36" x14ac:dyDescent="0.2">
      <c r="A1639" s="8">
        <v>1630</v>
      </c>
      <c r="B1639" s="8">
        <v>1630</v>
      </c>
      <c r="C1639" s="8"/>
      <c r="D1639" s="8" t="s">
        <v>5080</v>
      </c>
      <c r="E1639" s="8">
        <v>1597</v>
      </c>
      <c r="F1639" s="8" t="s">
        <v>7558</v>
      </c>
      <c r="G1639" s="8">
        <v>2409</v>
      </c>
      <c r="H1639" s="8">
        <v>231</v>
      </c>
      <c r="I1639" s="8" t="s">
        <v>1549</v>
      </c>
      <c r="J1639" s="8" t="s">
        <v>5201</v>
      </c>
      <c r="K1639" s="13" t="s">
        <v>5365</v>
      </c>
      <c r="L1639" s="9" t="s">
        <v>4</v>
      </c>
      <c r="M1639" s="26">
        <v>4</v>
      </c>
      <c r="N1639" s="11"/>
      <c r="O1639" s="11"/>
    </row>
    <row r="1640" spans="1:15" s="5" customFormat="1" ht="60" x14ac:dyDescent="0.2">
      <c r="A1640" s="8">
        <v>1631</v>
      </c>
      <c r="B1640" s="8">
        <v>1631</v>
      </c>
      <c r="C1640" s="8"/>
      <c r="D1640" s="8" t="s">
        <v>5080</v>
      </c>
      <c r="E1640" s="8">
        <v>1598</v>
      </c>
      <c r="F1640" s="8" t="s">
        <v>7559</v>
      </c>
      <c r="G1640" s="8">
        <v>1380</v>
      </c>
      <c r="H1640" s="8">
        <v>231</v>
      </c>
      <c r="I1640" s="8" t="s">
        <v>1549</v>
      </c>
      <c r="J1640" s="8" t="s">
        <v>1763</v>
      </c>
      <c r="K1640" s="13" t="s">
        <v>5825</v>
      </c>
      <c r="L1640" s="9" t="s">
        <v>4</v>
      </c>
      <c r="M1640" s="26">
        <v>1400</v>
      </c>
      <c r="N1640" s="11"/>
      <c r="O1640" s="11"/>
    </row>
    <row r="1641" spans="1:15" s="5" customFormat="1" ht="72" x14ac:dyDescent="0.2">
      <c r="A1641" s="8">
        <v>1632</v>
      </c>
      <c r="B1641" s="8">
        <v>1632</v>
      </c>
      <c r="C1641" s="8"/>
      <c r="D1641" s="8" t="s">
        <v>5080</v>
      </c>
      <c r="E1641" s="8">
        <v>1599</v>
      </c>
      <c r="F1641" s="8" t="s">
        <v>7560</v>
      </c>
      <c r="G1641" s="8">
        <v>2407</v>
      </c>
      <c r="H1641" s="8">
        <v>231</v>
      </c>
      <c r="I1641" s="8" t="s">
        <v>1549</v>
      </c>
      <c r="J1641" s="8" t="s">
        <v>5199</v>
      </c>
      <c r="K1641" s="13" t="s">
        <v>5903</v>
      </c>
      <c r="L1641" s="9" t="s">
        <v>4</v>
      </c>
      <c r="M1641" s="26">
        <v>4</v>
      </c>
      <c r="N1641" s="11"/>
      <c r="O1641" s="11"/>
    </row>
    <row r="1642" spans="1:15" s="5" customFormat="1" ht="72" x14ac:dyDescent="0.2">
      <c r="A1642" s="8">
        <v>1633</v>
      </c>
      <c r="B1642" s="8">
        <v>1633</v>
      </c>
      <c r="C1642" s="8"/>
      <c r="D1642" s="8" t="s">
        <v>5080</v>
      </c>
      <c r="E1642" s="8">
        <v>1600</v>
      </c>
      <c r="F1642" s="8" t="s">
        <v>7561</v>
      </c>
      <c r="G1642" s="8">
        <v>2406</v>
      </c>
      <c r="H1642" s="8">
        <v>231</v>
      </c>
      <c r="I1642" s="8" t="s">
        <v>1549</v>
      </c>
      <c r="J1642" s="8" t="s">
        <v>5198</v>
      </c>
      <c r="K1642" s="13" t="s">
        <v>5903</v>
      </c>
      <c r="L1642" s="9" t="s">
        <v>4</v>
      </c>
      <c r="M1642" s="26">
        <v>8</v>
      </c>
      <c r="N1642" s="11"/>
      <c r="O1642" s="11"/>
    </row>
    <row r="1643" spans="1:15" s="5" customFormat="1" ht="60" x14ac:dyDescent="0.2">
      <c r="A1643" s="8">
        <v>1634</v>
      </c>
      <c r="B1643" s="8">
        <v>1634</v>
      </c>
      <c r="C1643" s="8"/>
      <c r="D1643" s="8" t="s">
        <v>5080</v>
      </c>
      <c r="E1643" s="8">
        <v>1601</v>
      </c>
      <c r="F1643" s="8" t="s">
        <v>7562</v>
      </c>
      <c r="G1643" s="8">
        <v>1305</v>
      </c>
      <c r="H1643" s="8">
        <v>224</v>
      </c>
      <c r="I1643" s="8" t="s">
        <v>1651</v>
      </c>
      <c r="J1643" s="18" t="s">
        <v>1652</v>
      </c>
      <c r="K1643" s="13" t="s">
        <v>4459</v>
      </c>
      <c r="L1643" s="8" t="s">
        <v>178</v>
      </c>
      <c r="M1643" s="26">
        <v>2798248</v>
      </c>
      <c r="N1643" s="11"/>
      <c r="O1643" s="11"/>
    </row>
    <row r="1644" spans="1:15" s="5" customFormat="1" ht="36" x14ac:dyDescent="0.2">
      <c r="A1644" s="8">
        <v>1635</v>
      </c>
      <c r="B1644" s="8">
        <v>1635</v>
      </c>
      <c r="C1644" s="8"/>
      <c r="D1644" s="8" t="s">
        <v>5080</v>
      </c>
      <c r="E1644" s="8">
        <v>1602</v>
      </c>
      <c r="F1644" s="8" t="s">
        <v>7563</v>
      </c>
      <c r="G1644" s="8">
        <v>1306</v>
      </c>
      <c r="H1644" s="8">
        <v>224</v>
      </c>
      <c r="I1644" s="8" t="s">
        <v>1651</v>
      </c>
      <c r="J1644" s="18" t="s">
        <v>1652</v>
      </c>
      <c r="K1644" s="13" t="s">
        <v>4460</v>
      </c>
      <c r="L1644" s="8" t="s">
        <v>178</v>
      </c>
      <c r="M1644" s="26">
        <v>214800</v>
      </c>
      <c r="N1644" s="11"/>
      <c r="O1644" s="11"/>
    </row>
    <row r="1645" spans="1:15" s="5" customFormat="1" ht="24" x14ac:dyDescent="0.2">
      <c r="A1645" s="8">
        <v>1636</v>
      </c>
      <c r="B1645" s="8">
        <v>1636</v>
      </c>
      <c r="C1645" s="8"/>
      <c r="D1645" s="8" t="s">
        <v>5080</v>
      </c>
      <c r="E1645" s="8">
        <v>1603</v>
      </c>
      <c r="F1645" s="8" t="s">
        <v>7564</v>
      </c>
      <c r="G1645" s="8">
        <v>1307</v>
      </c>
      <c r="H1645" s="8">
        <v>224</v>
      </c>
      <c r="I1645" s="8" t="s">
        <v>1651</v>
      </c>
      <c r="J1645" s="18" t="s">
        <v>1652</v>
      </c>
      <c r="K1645" s="14" t="s">
        <v>1653</v>
      </c>
      <c r="L1645" s="8" t="s">
        <v>178</v>
      </c>
      <c r="M1645" s="26">
        <v>60900</v>
      </c>
      <c r="N1645" s="11"/>
      <c r="O1645" s="11"/>
    </row>
    <row r="1646" spans="1:15" s="5" customFormat="1" ht="84" x14ac:dyDescent="0.2">
      <c r="A1646" s="8">
        <v>1637</v>
      </c>
      <c r="B1646" s="8">
        <v>1637</v>
      </c>
      <c r="C1646" s="8"/>
      <c r="D1646" s="8" t="s">
        <v>5080</v>
      </c>
      <c r="E1646" s="8">
        <v>1604</v>
      </c>
      <c r="F1646" s="8" t="s">
        <v>7565</v>
      </c>
      <c r="G1646" s="8">
        <v>1308</v>
      </c>
      <c r="H1646" s="8">
        <v>224</v>
      </c>
      <c r="I1646" s="8" t="s">
        <v>1651</v>
      </c>
      <c r="J1646" s="8" t="s">
        <v>1650</v>
      </c>
      <c r="K1646" s="13" t="s">
        <v>1657</v>
      </c>
      <c r="L1646" s="9" t="s">
        <v>4</v>
      </c>
      <c r="M1646" s="26">
        <v>736796</v>
      </c>
      <c r="N1646" s="11"/>
      <c r="O1646" s="11"/>
    </row>
    <row r="1647" spans="1:15" s="5" customFormat="1" ht="60" x14ac:dyDescent="0.2">
      <c r="A1647" s="8">
        <v>1638</v>
      </c>
      <c r="B1647" s="8">
        <v>1638</v>
      </c>
      <c r="C1647" s="8"/>
      <c r="D1647" s="8" t="s">
        <v>5080</v>
      </c>
      <c r="E1647" s="8">
        <v>1605</v>
      </c>
      <c r="F1647" s="8" t="s">
        <v>7566</v>
      </c>
      <c r="G1647" s="8">
        <v>1309</v>
      </c>
      <c r="H1647" s="8">
        <v>224</v>
      </c>
      <c r="I1647" s="8" t="s">
        <v>1651</v>
      </c>
      <c r="J1647" s="8" t="s">
        <v>1654</v>
      </c>
      <c r="K1647" s="13" t="s">
        <v>1655</v>
      </c>
      <c r="L1647" s="8" t="s">
        <v>178</v>
      </c>
      <c r="M1647" s="26">
        <v>624796</v>
      </c>
      <c r="N1647" s="11"/>
      <c r="O1647" s="11"/>
    </row>
    <row r="1648" spans="1:15" s="5" customFormat="1" ht="120" x14ac:dyDescent="0.2">
      <c r="A1648" s="8">
        <v>1639</v>
      </c>
      <c r="B1648" s="8">
        <v>1639</v>
      </c>
      <c r="C1648" s="8"/>
      <c r="D1648" s="8" t="s">
        <v>5080</v>
      </c>
      <c r="E1648" s="8">
        <v>1606</v>
      </c>
      <c r="F1648" s="8" t="s">
        <v>7567</v>
      </c>
      <c r="G1648" s="8">
        <v>1312</v>
      </c>
      <c r="H1648" s="8">
        <v>225</v>
      </c>
      <c r="I1648" s="8" t="s">
        <v>1659</v>
      </c>
      <c r="J1648" s="8" t="s">
        <v>1659</v>
      </c>
      <c r="K1648" s="13" t="s">
        <v>1661</v>
      </c>
      <c r="L1648" s="9" t="s">
        <v>4</v>
      </c>
      <c r="M1648" s="26">
        <v>87800</v>
      </c>
      <c r="N1648" s="11"/>
      <c r="O1648" s="11"/>
    </row>
    <row r="1649" spans="1:15" s="5" customFormat="1" ht="132" x14ac:dyDescent="0.2">
      <c r="A1649" s="8">
        <v>1640</v>
      </c>
      <c r="B1649" s="8">
        <v>1640</v>
      </c>
      <c r="C1649" s="8"/>
      <c r="D1649" s="8" t="s">
        <v>5080</v>
      </c>
      <c r="E1649" s="8">
        <v>1607</v>
      </c>
      <c r="F1649" s="8" t="s">
        <v>7568</v>
      </c>
      <c r="G1649" s="8">
        <v>1313</v>
      </c>
      <c r="H1649" s="8">
        <v>225</v>
      </c>
      <c r="I1649" s="8" t="s">
        <v>1659</v>
      </c>
      <c r="J1649" s="8" t="s">
        <v>1659</v>
      </c>
      <c r="K1649" s="13" t="s">
        <v>1660</v>
      </c>
      <c r="L1649" s="9" t="s">
        <v>4</v>
      </c>
      <c r="M1649" s="26">
        <v>166400</v>
      </c>
      <c r="N1649" s="11"/>
      <c r="O1649" s="11"/>
    </row>
    <row r="1650" spans="1:15" s="5" customFormat="1" ht="240" x14ac:dyDescent="0.2">
      <c r="A1650" s="8">
        <v>1641</v>
      </c>
      <c r="B1650" s="8">
        <v>1641</v>
      </c>
      <c r="C1650" s="8"/>
      <c r="D1650" s="8" t="s">
        <v>5080</v>
      </c>
      <c r="E1650" s="8">
        <v>1608</v>
      </c>
      <c r="F1650" s="8" t="s">
        <v>7569</v>
      </c>
      <c r="G1650" s="8">
        <v>1315</v>
      </c>
      <c r="H1650" s="8">
        <v>226</v>
      </c>
      <c r="I1650" s="8" t="s">
        <v>1668</v>
      </c>
      <c r="J1650" s="8" t="s">
        <v>1676</v>
      </c>
      <c r="K1650" s="13" t="s">
        <v>5647</v>
      </c>
      <c r="L1650" s="9" t="s">
        <v>4</v>
      </c>
      <c r="M1650" s="26">
        <v>328254</v>
      </c>
      <c r="N1650" s="11"/>
      <c r="O1650" s="11"/>
    </row>
    <row r="1651" spans="1:15" s="5" customFormat="1" ht="300" x14ac:dyDescent="0.2">
      <c r="A1651" s="8">
        <v>1642</v>
      </c>
      <c r="B1651" s="8">
        <v>1642</v>
      </c>
      <c r="C1651" s="8"/>
      <c r="D1651" s="8" t="s">
        <v>5080</v>
      </c>
      <c r="E1651" s="8">
        <v>1609</v>
      </c>
      <c r="F1651" s="8" t="s">
        <v>7570</v>
      </c>
      <c r="G1651" s="8">
        <v>2392</v>
      </c>
      <c r="H1651" s="8">
        <v>226</v>
      </c>
      <c r="I1651" s="8" t="s">
        <v>1668</v>
      </c>
      <c r="J1651" s="8" t="s">
        <v>1676</v>
      </c>
      <c r="K1651" s="13" t="s">
        <v>5718</v>
      </c>
      <c r="L1651" s="9" t="s">
        <v>4</v>
      </c>
      <c r="M1651" s="26">
        <v>78400</v>
      </c>
      <c r="N1651" s="11"/>
      <c r="O1651" s="11"/>
    </row>
    <row r="1652" spans="1:15" s="5" customFormat="1" ht="204" x14ac:dyDescent="0.2">
      <c r="A1652" s="8">
        <v>1643</v>
      </c>
      <c r="B1652" s="8">
        <v>1643</v>
      </c>
      <c r="C1652" s="8"/>
      <c r="D1652" s="8" t="s">
        <v>5080</v>
      </c>
      <c r="E1652" s="8">
        <v>1610</v>
      </c>
      <c r="F1652" s="8" t="s">
        <v>7571</v>
      </c>
      <c r="G1652" s="8">
        <v>1316</v>
      </c>
      <c r="H1652" s="8">
        <v>226</v>
      </c>
      <c r="I1652" s="8" t="s">
        <v>1668</v>
      </c>
      <c r="J1652" s="8" t="s">
        <v>1676</v>
      </c>
      <c r="K1652" s="13" t="s">
        <v>1677</v>
      </c>
      <c r="L1652" s="9" t="s">
        <v>4</v>
      </c>
      <c r="M1652" s="26">
        <v>174632</v>
      </c>
      <c r="N1652" s="11"/>
      <c r="O1652" s="11"/>
    </row>
    <row r="1653" spans="1:15" s="5" customFormat="1" ht="192" x14ac:dyDescent="0.2">
      <c r="A1653" s="8">
        <v>1644</v>
      </c>
      <c r="B1653" s="8">
        <v>1644</v>
      </c>
      <c r="C1653" s="8"/>
      <c r="D1653" s="8" t="s">
        <v>5080</v>
      </c>
      <c r="E1653" s="8">
        <v>1611</v>
      </c>
      <c r="F1653" s="8" t="s">
        <v>7572</v>
      </c>
      <c r="G1653" s="8">
        <v>2393</v>
      </c>
      <c r="H1653" s="8">
        <v>226</v>
      </c>
      <c r="I1653" s="8" t="s">
        <v>1668</v>
      </c>
      <c r="J1653" s="8" t="s">
        <v>5196</v>
      </c>
      <c r="K1653" s="13" t="s">
        <v>5719</v>
      </c>
      <c r="L1653" s="9" t="s">
        <v>4</v>
      </c>
      <c r="M1653" s="26">
        <v>48120</v>
      </c>
      <c r="N1653" s="11"/>
      <c r="O1653" s="11"/>
    </row>
    <row r="1654" spans="1:15" s="5" customFormat="1" ht="192" x14ac:dyDescent="0.2">
      <c r="A1654" s="8">
        <v>1645</v>
      </c>
      <c r="B1654" s="8">
        <v>1645</v>
      </c>
      <c r="C1654" s="8"/>
      <c r="D1654" s="8" t="s">
        <v>5080</v>
      </c>
      <c r="E1654" s="8">
        <v>1612</v>
      </c>
      <c r="F1654" s="8" t="s">
        <v>7573</v>
      </c>
      <c r="G1654" s="8">
        <v>1317</v>
      </c>
      <c r="H1654" s="8">
        <v>226</v>
      </c>
      <c r="I1654" s="8" t="s">
        <v>1668</v>
      </c>
      <c r="J1654" s="8" t="s">
        <v>1669</v>
      </c>
      <c r="K1654" s="14" t="s">
        <v>5774</v>
      </c>
      <c r="L1654" s="9" t="s">
        <v>4</v>
      </c>
      <c r="M1654" s="26">
        <v>621704</v>
      </c>
      <c r="N1654" s="11"/>
      <c r="O1654" s="11"/>
    </row>
    <row r="1655" spans="1:15" s="5" customFormat="1" ht="156" x14ac:dyDescent="0.2">
      <c r="A1655" s="8">
        <v>1646</v>
      </c>
      <c r="B1655" s="8">
        <v>1646</v>
      </c>
      <c r="C1655" s="8"/>
      <c r="D1655" s="8" t="s">
        <v>5080</v>
      </c>
      <c r="E1655" s="8">
        <v>1613</v>
      </c>
      <c r="F1655" s="8" t="s">
        <v>7574</v>
      </c>
      <c r="G1655" s="8">
        <v>1318</v>
      </c>
      <c r="H1655" s="8">
        <v>226</v>
      </c>
      <c r="I1655" s="8" t="s">
        <v>1668</v>
      </c>
      <c r="J1655" s="8" t="s">
        <v>1670</v>
      </c>
      <c r="K1655" s="13" t="s">
        <v>1671</v>
      </c>
      <c r="L1655" s="9" t="s">
        <v>4</v>
      </c>
      <c r="M1655" s="26">
        <v>51000</v>
      </c>
      <c r="N1655" s="11"/>
      <c r="O1655" s="11"/>
    </row>
    <row r="1656" spans="1:15" s="5" customFormat="1" ht="288" x14ac:dyDescent="0.2">
      <c r="A1656" s="8">
        <v>1647</v>
      </c>
      <c r="B1656" s="8">
        <v>1647</v>
      </c>
      <c r="C1656" s="8"/>
      <c r="D1656" s="8" t="s">
        <v>5080</v>
      </c>
      <c r="E1656" s="8">
        <v>2361</v>
      </c>
      <c r="F1656" s="8" t="s">
        <v>10533</v>
      </c>
      <c r="G1656" s="8">
        <v>2815</v>
      </c>
      <c r="H1656" s="8">
        <v>226</v>
      </c>
      <c r="I1656" s="8" t="s">
        <v>1668</v>
      </c>
      <c r="J1656" s="9" t="s">
        <v>9557</v>
      </c>
      <c r="K1656" s="10" t="s">
        <v>9558</v>
      </c>
      <c r="L1656" s="9" t="s">
        <v>4</v>
      </c>
      <c r="M1656" s="26">
        <v>12000</v>
      </c>
      <c r="N1656" s="11"/>
      <c r="O1656" s="11"/>
    </row>
    <row r="1657" spans="1:15" s="5" customFormat="1" ht="240" x14ac:dyDescent="0.2">
      <c r="A1657" s="8">
        <v>1648</v>
      </c>
      <c r="B1657" s="8">
        <v>1648</v>
      </c>
      <c r="C1657" s="8"/>
      <c r="D1657" s="8" t="s">
        <v>5080</v>
      </c>
      <c r="E1657" s="8">
        <v>2362</v>
      </c>
      <c r="F1657" s="8" t="s">
        <v>10534</v>
      </c>
      <c r="G1657" s="8">
        <v>2814</v>
      </c>
      <c r="H1657" s="8">
        <v>226</v>
      </c>
      <c r="I1657" s="8" t="s">
        <v>1668</v>
      </c>
      <c r="J1657" s="9" t="s">
        <v>9557</v>
      </c>
      <c r="K1657" s="10" t="s">
        <v>9559</v>
      </c>
      <c r="L1657" s="9" t="s">
        <v>4</v>
      </c>
      <c r="M1657" s="26">
        <v>12000</v>
      </c>
      <c r="N1657" s="11"/>
      <c r="O1657" s="11"/>
    </row>
    <row r="1658" spans="1:15" s="5" customFormat="1" ht="120" x14ac:dyDescent="0.2">
      <c r="A1658" s="8">
        <v>1649</v>
      </c>
      <c r="B1658" s="8">
        <v>1649</v>
      </c>
      <c r="C1658" s="8"/>
      <c r="D1658" s="8" t="s">
        <v>5080</v>
      </c>
      <c r="E1658" s="8">
        <v>1614</v>
      </c>
      <c r="F1658" s="8" t="s">
        <v>7575</v>
      </c>
      <c r="G1658" s="8">
        <v>1319</v>
      </c>
      <c r="H1658" s="8">
        <v>226</v>
      </c>
      <c r="I1658" s="8" t="s">
        <v>1668</v>
      </c>
      <c r="J1658" s="8" t="s">
        <v>1678</v>
      </c>
      <c r="K1658" s="13" t="s">
        <v>5824</v>
      </c>
      <c r="L1658" s="9" t="s">
        <v>4</v>
      </c>
      <c r="M1658" s="26">
        <v>20400</v>
      </c>
      <c r="N1658" s="11"/>
      <c r="O1658" s="11"/>
    </row>
    <row r="1659" spans="1:15" s="5" customFormat="1" ht="180" x14ac:dyDescent="0.2">
      <c r="A1659" s="8">
        <v>1650</v>
      </c>
      <c r="B1659" s="8">
        <v>1650</v>
      </c>
      <c r="C1659" s="8"/>
      <c r="D1659" s="8" t="s">
        <v>5080</v>
      </c>
      <c r="E1659" s="8">
        <v>1615</v>
      </c>
      <c r="F1659" s="8" t="s">
        <v>7576</v>
      </c>
      <c r="G1659" s="8">
        <v>1320</v>
      </c>
      <c r="H1659" s="8">
        <v>226</v>
      </c>
      <c r="I1659" s="8" t="s">
        <v>1668</v>
      </c>
      <c r="J1659" s="8" t="s">
        <v>1672</v>
      </c>
      <c r="K1659" s="13" t="s">
        <v>5648</v>
      </c>
      <c r="L1659" s="9" t="s">
        <v>4</v>
      </c>
      <c r="M1659" s="26">
        <v>85550</v>
      </c>
      <c r="N1659" s="11"/>
      <c r="O1659" s="11"/>
    </row>
    <row r="1660" spans="1:15" s="5" customFormat="1" ht="180" x14ac:dyDescent="0.2">
      <c r="A1660" s="8">
        <v>1651</v>
      </c>
      <c r="B1660" s="8">
        <v>1651</v>
      </c>
      <c r="C1660" s="8"/>
      <c r="D1660" s="8" t="s">
        <v>5080</v>
      </c>
      <c r="E1660" s="8">
        <v>1616</v>
      </c>
      <c r="F1660" s="8" t="s">
        <v>7577</v>
      </c>
      <c r="G1660" s="8">
        <v>1321</v>
      </c>
      <c r="H1660" s="8">
        <v>226</v>
      </c>
      <c r="I1660" s="8" t="s">
        <v>1668</v>
      </c>
      <c r="J1660" s="8" t="s">
        <v>1673</v>
      </c>
      <c r="K1660" s="13" t="s">
        <v>5649</v>
      </c>
      <c r="L1660" s="9" t="s">
        <v>4</v>
      </c>
      <c r="M1660" s="26">
        <v>209450</v>
      </c>
      <c r="N1660" s="11"/>
      <c r="O1660" s="11"/>
    </row>
    <row r="1661" spans="1:15" s="5" customFormat="1" ht="120" x14ac:dyDescent="0.2">
      <c r="A1661" s="8">
        <v>1652</v>
      </c>
      <c r="B1661" s="8">
        <v>1652</v>
      </c>
      <c r="C1661" s="8"/>
      <c r="D1661" s="8" t="s">
        <v>5080</v>
      </c>
      <c r="E1661" s="8">
        <v>1617</v>
      </c>
      <c r="F1661" s="8" t="s">
        <v>7578</v>
      </c>
      <c r="G1661" s="8">
        <v>1322</v>
      </c>
      <c r="H1661" s="8">
        <v>226</v>
      </c>
      <c r="I1661" s="8" t="s">
        <v>1668</v>
      </c>
      <c r="J1661" s="8" t="s">
        <v>1679</v>
      </c>
      <c r="K1661" s="13" t="s">
        <v>1680</v>
      </c>
      <c r="L1661" s="9" t="s">
        <v>4</v>
      </c>
      <c r="M1661" s="26">
        <v>16000</v>
      </c>
      <c r="N1661" s="11"/>
      <c r="O1661" s="11"/>
    </row>
    <row r="1662" spans="1:15" s="5" customFormat="1" ht="168" x14ac:dyDescent="0.2">
      <c r="A1662" s="8">
        <v>1653</v>
      </c>
      <c r="B1662" s="8">
        <v>1653</v>
      </c>
      <c r="C1662" s="8"/>
      <c r="D1662" s="8" t="s">
        <v>5080</v>
      </c>
      <c r="E1662" s="8">
        <v>1618</v>
      </c>
      <c r="F1662" s="8" t="s">
        <v>7579</v>
      </c>
      <c r="G1662" s="8">
        <v>1323</v>
      </c>
      <c r="H1662" s="8">
        <v>226</v>
      </c>
      <c r="I1662" s="8" t="s">
        <v>1668</v>
      </c>
      <c r="J1662" s="8" t="s">
        <v>1681</v>
      </c>
      <c r="K1662" s="13" t="s">
        <v>1682</v>
      </c>
      <c r="L1662" s="9" t="s">
        <v>4</v>
      </c>
      <c r="M1662" s="26">
        <v>41392</v>
      </c>
      <c r="N1662" s="11"/>
      <c r="O1662" s="11"/>
    </row>
    <row r="1663" spans="1:15" s="5" customFormat="1" ht="144" x14ac:dyDescent="0.2">
      <c r="A1663" s="8">
        <v>1654</v>
      </c>
      <c r="B1663" s="8">
        <v>1654</v>
      </c>
      <c r="C1663" s="8"/>
      <c r="D1663" s="8" t="s">
        <v>5080</v>
      </c>
      <c r="E1663" s="8">
        <v>1619</v>
      </c>
      <c r="F1663" s="8" t="s">
        <v>7580</v>
      </c>
      <c r="G1663" s="8">
        <v>1324</v>
      </c>
      <c r="H1663" s="8">
        <v>226</v>
      </c>
      <c r="I1663" s="8" t="s">
        <v>1668</v>
      </c>
      <c r="J1663" s="8" t="s">
        <v>1683</v>
      </c>
      <c r="K1663" s="13" t="s">
        <v>4463</v>
      </c>
      <c r="L1663" s="9" t="s">
        <v>4</v>
      </c>
      <c r="M1663" s="26">
        <v>377600</v>
      </c>
      <c r="N1663" s="11"/>
      <c r="O1663" s="11"/>
    </row>
    <row r="1664" spans="1:15" s="5" customFormat="1" ht="120" x14ac:dyDescent="0.2">
      <c r="A1664" s="8">
        <v>1655</v>
      </c>
      <c r="B1664" s="8">
        <v>1655</v>
      </c>
      <c r="C1664" s="8"/>
      <c r="D1664" s="8" t="s">
        <v>5080</v>
      </c>
      <c r="E1664" s="8">
        <v>1620</v>
      </c>
      <c r="F1664" s="8" t="s">
        <v>7581</v>
      </c>
      <c r="G1664" s="8">
        <v>1325</v>
      </c>
      <c r="H1664" s="8">
        <v>226</v>
      </c>
      <c r="I1664" s="8" t="s">
        <v>1668</v>
      </c>
      <c r="J1664" s="8" t="s">
        <v>1684</v>
      </c>
      <c r="K1664" s="13" t="s">
        <v>4464</v>
      </c>
      <c r="L1664" s="8" t="s">
        <v>178</v>
      </c>
      <c r="M1664" s="26">
        <v>5050</v>
      </c>
      <c r="N1664" s="11"/>
      <c r="O1664" s="11"/>
    </row>
    <row r="1665" spans="1:15" s="5" customFormat="1" ht="120" x14ac:dyDescent="0.2">
      <c r="A1665" s="8">
        <v>1656</v>
      </c>
      <c r="B1665" s="8">
        <v>1656</v>
      </c>
      <c r="C1665" s="8"/>
      <c r="D1665" s="8" t="s">
        <v>5080</v>
      </c>
      <c r="E1665" s="8">
        <v>1621</v>
      </c>
      <c r="F1665" s="8" t="s">
        <v>7582</v>
      </c>
      <c r="G1665" s="8">
        <v>1326</v>
      </c>
      <c r="H1665" s="8">
        <v>226</v>
      </c>
      <c r="I1665" s="8" t="s">
        <v>1668</v>
      </c>
      <c r="J1665" s="8" t="s">
        <v>1685</v>
      </c>
      <c r="K1665" s="13" t="s">
        <v>4465</v>
      </c>
      <c r="L1665" s="8" t="s">
        <v>178</v>
      </c>
      <c r="M1665" s="26">
        <v>15650</v>
      </c>
      <c r="N1665" s="11"/>
      <c r="O1665" s="11"/>
    </row>
    <row r="1666" spans="1:15" s="5" customFormat="1" ht="120" x14ac:dyDescent="0.2">
      <c r="A1666" s="8">
        <v>1657</v>
      </c>
      <c r="B1666" s="8">
        <v>1657</v>
      </c>
      <c r="C1666" s="8"/>
      <c r="D1666" s="8" t="s">
        <v>5080</v>
      </c>
      <c r="E1666" s="8">
        <v>1622</v>
      </c>
      <c r="F1666" s="8" t="s">
        <v>7583</v>
      </c>
      <c r="G1666" s="8">
        <v>1327</v>
      </c>
      <c r="H1666" s="8">
        <v>226</v>
      </c>
      <c r="I1666" s="8" t="s">
        <v>1668</v>
      </c>
      <c r="J1666" s="8" t="s">
        <v>1686</v>
      </c>
      <c r="K1666" s="13" t="s">
        <v>1687</v>
      </c>
      <c r="L1666" s="9" t="s">
        <v>4</v>
      </c>
      <c r="M1666" s="26">
        <v>29000</v>
      </c>
      <c r="N1666" s="11"/>
      <c r="O1666" s="11"/>
    </row>
    <row r="1667" spans="1:15" s="5" customFormat="1" ht="216" x14ac:dyDescent="0.2">
      <c r="A1667" s="8">
        <v>1658</v>
      </c>
      <c r="B1667" s="8">
        <v>1658</v>
      </c>
      <c r="C1667" s="8"/>
      <c r="D1667" s="8" t="s">
        <v>5080</v>
      </c>
      <c r="E1667" s="8">
        <v>1623</v>
      </c>
      <c r="F1667" s="8" t="s">
        <v>7584</v>
      </c>
      <c r="G1667" s="8">
        <v>1328</v>
      </c>
      <c r="H1667" s="8">
        <v>226</v>
      </c>
      <c r="I1667" s="8" t="s">
        <v>1668</v>
      </c>
      <c r="J1667" s="8" t="s">
        <v>1688</v>
      </c>
      <c r="K1667" s="13" t="s">
        <v>4466</v>
      </c>
      <c r="L1667" s="8" t="s">
        <v>178</v>
      </c>
      <c r="M1667" s="26">
        <v>410364</v>
      </c>
      <c r="N1667" s="11"/>
      <c r="O1667" s="11"/>
    </row>
    <row r="1668" spans="1:15" s="5" customFormat="1" ht="120" x14ac:dyDescent="0.2">
      <c r="A1668" s="8">
        <v>1659</v>
      </c>
      <c r="B1668" s="8">
        <v>1659</v>
      </c>
      <c r="C1668" s="8"/>
      <c r="D1668" s="8" t="s">
        <v>5080</v>
      </c>
      <c r="E1668" s="8">
        <v>1624</v>
      </c>
      <c r="F1668" s="8" t="s">
        <v>7585</v>
      </c>
      <c r="G1668" s="8">
        <v>1329</v>
      </c>
      <c r="H1668" s="8">
        <v>226</v>
      </c>
      <c r="I1668" s="8" t="s">
        <v>1668</v>
      </c>
      <c r="J1668" s="8" t="s">
        <v>1689</v>
      </c>
      <c r="K1668" s="13" t="s">
        <v>4467</v>
      </c>
      <c r="L1668" s="8" t="s">
        <v>178</v>
      </c>
      <c r="M1668" s="26">
        <v>15500</v>
      </c>
      <c r="N1668" s="11"/>
      <c r="O1668" s="11"/>
    </row>
    <row r="1669" spans="1:15" s="5" customFormat="1" ht="48" x14ac:dyDescent="0.2">
      <c r="A1669" s="8">
        <v>1660</v>
      </c>
      <c r="B1669" s="8">
        <v>1660</v>
      </c>
      <c r="C1669" s="8"/>
      <c r="D1669" s="8" t="s">
        <v>5080</v>
      </c>
      <c r="E1669" s="8">
        <v>1625</v>
      </c>
      <c r="F1669" s="8" t="s">
        <v>7586</v>
      </c>
      <c r="G1669" s="8">
        <v>1330</v>
      </c>
      <c r="H1669" s="8">
        <v>226</v>
      </c>
      <c r="I1669" s="8" t="s">
        <v>1668</v>
      </c>
      <c r="J1669" s="8" t="s">
        <v>1690</v>
      </c>
      <c r="K1669" s="13" t="s">
        <v>4468</v>
      </c>
      <c r="L1669" s="9" t="s">
        <v>4</v>
      </c>
      <c r="M1669" s="26">
        <v>16000</v>
      </c>
      <c r="N1669" s="11"/>
      <c r="O1669" s="11"/>
    </row>
    <row r="1670" spans="1:15" s="5" customFormat="1" ht="96" x14ac:dyDescent="0.2">
      <c r="A1670" s="8">
        <v>1661</v>
      </c>
      <c r="B1670" s="8">
        <v>1661</v>
      </c>
      <c r="C1670" s="8"/>
      <c r="D1670" s="8" t="s">
        <v>5080</v>
      </c>
      <c r="E1670" s="8">
        <v>1626</v>
      </c>
      <c r="F1670" s="8" t="s">
        <v>7587</v>
      </c>
      <c r="G1670" s="8">
        <v>1332</v>
      </c>
      <c r="H1670" s="8">
        <v>226</v>
      </c>
      <c r="I1670" s="8" t="s">
        <v>1668</v>
      </c>
      <c r="J1670" s="8" t="s">
        <v>1691</v>
      </c>
      <c r="K1670" s="13" t="s">
        <v>1692</v>
      </c>
      <c r="L1670" s="9" t="s">
        <v>4</v>
      </c>
      <c r="M1670" s="26">
        <v>20000</v>
      </c>
      <c r="N1670" s="11"/>
      <c r="O1670" s="11"/>
    </row>
    <row r="1671" spans="1:15" s="5" customFormat="1" ht="156" x14ac:dyDescent="0.2">
      <c r="A1671" s="8">
        <v>1662</v>
      </c>
      <c r="B1671" s="8">
        <v>1662</v>
      </c>
      <c r="C1671" s="8"/>
      <c r="D1671" s="8" t="s">
        <v>5080</v>
      </c>
      <c r="E1671" s="8">
        <v>1627</v>
      </c>
      <c r="F1671" s="8" t="s">
        <v>7588</v>
      </c>
      <c r="G1671" s="8">
        <v>1333</v>
      </c>
      <c r="H1671" s="8">
        <v>226</v>
      </c>
      <c r="I1671" s="8" t="s">
        <v>1668</v>
      </c>
      <c r="J1671" s="8" t="s">
        <v>1693</v>
      </c>
      <c r="K1671" s="13" t="s">
        <v>4469</v>
      </c>
      <c r="L1671" s="9" t="s">
        <v>4</v>
      </c>
      <c r="M1671" s="26">
        <v>42300</v>
      </c>
      <c r="N1671" s="11"/>
      <c r="O1671" s="11"/>
    </row>
    <row r="1672" spans="1:15" s="5" customFormat="1" ht="156" x14ac:dyDescent="0.2">
      <c r="A1672" s="8">
        <v>1663</v>
      </c>
      <c r="B1672" s="8">
        <v>1663</v>
      </c>
      <c r="C1672" s="8"/>
      <c r="D1672" s="8" t="s">
        <v>5080</v>
      </c>
      <c r="E1672" s="8">
        <v>1628</v>
      </c>
      <c r="F1672" s="8" t="s">
        <v>7589</v>
      </c>
      <c r="G1672" s="8">
        <v>1334</v>
      </c>
      <c r="H1672" s="8">
        <v>226</v>
      </c>
      <c r="I1672" s="8" t="s">
        <v>1668</v>
      </c>
      <c r="J1672" s="8" t="s">
        <v>1694</v>
      </c>
      <c r="K1672" s="13" t="s">
        <v>4470</v>
      </c>
      <c r="L1672" s="9" t="s">
        <v>4</v>
      </c>
      <c r="M1672" s="26">
        <v>144800</v>
      </c>
      <c r="N1672" s="11"/>
      <c r="O1672" s="11"/>
    </row>
    <row r="1673" spans="1:15" s="5" customFormat="1" ht="72" x14ac:dyDescent="0.2">
      <c r="A1673" s="8">
        <v>1664</v>
      </c>
      <c r="B1673" s="8">
        <v>1664</v>
      </c>
      <c r="C1673" s="8"/>
      <c r="D1673" s="8" t="s">
        <v>5080</v>
      </c>
      <c r="E1673" s="8">
        <v>1629</v>
      </c>
      <c r="F1673" s="8" t="s">
        <v>7590</v>
      </c>
      <c r="G1673" s="8">
        <v>1335</v>
      </c>
      <c r="H1673" s="8">
        <v>226</v>
      </c>
      <c r="I1673" s="8" t="s">
        <v>1668</v>
      </c>
      <c r="J1673" s="8" t="s">
        <v>1695</v>
      </c>
      <c r="K1673" s="13" t="s">
        <v>4471</v>
      </c>
      <c r="L1673" s="9" t="s">
        <v>4</v>
      </c>
      <c r="M1673" s="26">
        <v>484500</v>
      </c>
      <c r="N1673" s="11"/>
      <c r="O1673" s="11"/>
    </row>
    <row r="1674" spans="1:15" s="5" customFormat="1" ht="108" x14ac:dyDescent="0.2">
      <c r="A1674" s="8">
        <v>1665</v>
      </c>
      <c r="B1674" s="8">
        <v>1665</v>
      </c>
      <c r="C1674" s="8"/>
      <c r="D1674" s="8" t="s">
        <v>5080</v>
      </c>
      <c r="E1674" s="8">
        <v>1630</v>
      </c>
      <c r="F1674" s="8" t="s">
        <v>7591</v>
      </c>
      <c r="G1674" s="8">
        <v>1336</v>
      </c>
      <c r="H1674" s="8">
        <v>226</v>
      </c>
      <c r="I1674" s="8" t="s">
        <v>1668</v>
      </c>
      <c r="J1674" s="8" t="s">
        <v>1696</v>
      </c>
      <c r="K1674" s="13" t="s">
        <v>4472</v>
      </c>
      <c r="L1674" s="8" t="s">
        <v>178</v>
      </c>
      <c r="M1674" s="26">
        <v>39000</v>
      </c>
      <c r="N1674" s="11"/>
      <c r="O1674" s="11"/>
    </row>
    <row r="1675" spans="1:15" s="5" customFormat="1" ht="204" x14ac:dyDescent="0.2">
      <c r="A1675" s="8">
        <v>1666</v>
      </c>
      <c r="B1675" s="8">
        <v>1666</v>
      </c>
      <c r="C1675" s="8"/>
      <c r="D1675" s="8" t="s">
        <v>5080</v>
      </c>
      <c r="E1675" s="8">
        <v>1631</v>
      </c>
      <c r="F1675" s="8" t="s">
        <v>7592</v>
      </c>
      <c r="G1675" s="8">
        <v>1337</v>
      </c>
      <c r="H1675" s="8">
        <v>226</v>
      </c>
      <c r="I1675" s="8" t="s">
        <v>1668</v>
      </c>
      <c r="J1675" s="8" t="s">
        <v>1674</v>
      </c>
      <c r="K1675" s="13" t="s">
        <v>1675</v>
      </c>
      <c r="L1675" s="9" t="s">
        <v>4</v>
      </c>
      <c r="M1675" s="26">
        <v>66000</v>
      </c>
      <c r="N1675" s="11"/>
      <c r="O1675" s="11"/>
    </row>
    <row r="1676" spans="1:15" s="5" customFormat="1" ht="180" x14ac:dyDescent="0.2">
      <c r="A1676" s="8">
        <v>1667</v>
      </c>
      <c r="B1676" s="8">
        <v>1667</v>
      </c>
      <c r="C1676" s="8"/>
      <c r="D1676" s="8" t="s">
        <v>5080</v>
      </c>
      <c r="E1676" s="8">
        <v>1632</v>
      </c>
      <c r="F1676" s="8" t="s">
        <v>7593</v>
      </c>
      <c r="G1676" s="8">
        <v>1338</v>
      </c>
      <c r="H1676" s="8">
        <v>226</v>
      </c>
      <c r="I1676" s="8" t="s">
        <v>1668</v>
      </c>
      <c r="J1676" s="8" t="s">
        <v>1697</v>
      </c>
      <c r="K1676" s="13" t="s">
        <v>1698</v>
      </c>
      <c r="L1676" s="9" t="s">
        <v>4</v>
      </c>
      <c r="M1676" s="26">
        <v>28000</v>
      </c>
      <c r="N1676" s="11"/>
      <c r="O1676" s="11"/>
    </row>
    <row r="1677" spans="1:15" s="5" customFormat="1" ht="60" x14ac:dyDescent="0.2">
      <c r="A1677" s="8">
        <v>1668</v>
      </c>
      <c r="B1677" s="8">
        <v>1668</v>
      </c>
      <c r="C1677" s="8"/>
      <c r="D1677" s="8" t="s">
        <v>5080</v>
      </c>
      <c r="E1677" s="8">
        <v>1633</v>
      </c>
      <c r="F1677" s="8" t="s">
        <v>7594</v>
      </c>
      <c r="G1677" s="8">
        <v>1340</v>
      </c>
      <c r="H1677" s="8">
        <v>226</v>
      </c>
      <c r="I1677" s="8" t="s">
        <v>1668</v>
      </c>
      <c r="J1677" s="8" t="s">
        <v>1699</v>
      </c>
      <c r="K1677" s="13" t="s">
        <v>4473</v>
      </c>
      <c r="L1677" s="8" t="s">
        <v>178</v>
      </c>
      <c r="M1677" s="26">
        <v>123800</v>
      </c>
      <c r="N1677" s="11"/>
      <c r="O1677" s="11"/>
    </row>
    <row r="1678" spans="1:15" s="5" customFormat="1" ht="120" x14ac:dyDescent="0.2">
      <c r="A1678" s="8">
        <v>1669</v>
      </c>
      <c r="B1678" s="8">
        <v>1669</v>
      </c>
      <c r="C1678" s="8"/>
      <c r="D1678" s="8" t="s">
        <v>5080</v>
      </c>
      <c r="E1678" s="8">
        <v>1634</v>
      </c>
      <c r="F1678" s="8" t="s">
        <v>7595</v>
      </c>
      <c r="G1678" s="8">
        <v>1341</v>
      </c>
      <c r="H1678" s="8">
        <v>226</v>
      </c>
      <c r="I1678" s="8" t="s">
        <v>1668</v>
      </c>
      <c r="J1678" s="8" t="s">
        <v>1700</v>
      </c>
      <c r="K1678" s="13" t="s">
        <v>1701</v>
      </c>
      <c r="L1678" s="9" t="s">
        <v>4</v>
      </c>
      <c r="M1678" s="26">
        <v>16600</v>
      </c>
      <c r="N1678" s="11"/>
      <c r="O1678" s="11"/>
    </row>
    <row r="1679" spans="1:15" s="5" customFormat="1" ht="48" x14ac:dyDescent="0.2">
      <c r="A1679" s="8">
        <v>1670</v>
      </c>
      <c r="B1679" s="8">
        <v>1670</v>
      </c>
      <c r="C1679" s="8"/>
      <c r="D1679" s="8" t="s">
        <v>5080</v>
      </c>
      <c r="E1679" s="8">
        <v>1635</v>
      </c>
      <c r="F1679" s="8" t="s">
        <v>7596</v>
      </c>
      <c r="G1679" s="8">
        <v>1342</v>
      </c>
      <c r="H1679" s="8">
        <v>226</v>
      </c>
      <c r="I1679" s="8" t="s">
        <v>1668</v>
      </c>
      <c r="J1679" s="8" t="s">
        <v>1702</v>
      </c>
      <c r="K1679" s="13" t="s">
        <v>4474</v>
      </c>
      <c r="L1679" s="9" t="s">
        <v>4</v>
      </c>
      <c r="M1679" s="26">
        <v>404000</v>
      </c>
      <c r="N1679" s="11"/>
      <c r="O1679" s="11"/>
    </row>
    <row r="1680" spans="1:15" s="5" customFormat="1" ht="192" x14ac:dyDescent="0.2">
      <c r="A1680" s="8">
        <v>1671</v>
      </c>
      <c r="B1680" s="8">
        <v>1671</v>
      </c>
      <c r="C1680" s="8"/>
      <c r="D1680" s="8" t="s">
        <v>5080</v>
      </c>
      <c r="E1680" s="8">
        <v>1636</v>
      </c>
      <c r="F1680" s="8" t="s">
        <v>7597</v>
      </c>
      <c r="G1680" s="8">
        <v>1343</v>
      </c>
      <c r="H1680" s="8">
        <v>226</v>
      </c>
      <c r="I1680" s="8" t="s">
        <v>1668</v>
      </c>
      <c r="J1680" s="8" t="s">
        <v>1703</v>
      </c>
      <c r="K1680" s="13" t="s">
        <v>1704</v>
      </c>
      <c r="L1680" s="9" t="s">
        <v>4</v>
      </c>
      <c r="M1680" s="26">
        <v>268925</v>
      </c>
      <c r="N1680" s="11"/>
      <c r="O1680" s="11"/>
    </row>
    <row r="1681" spans="1:15" s="5" customFormat="1" ht="168" x14ac:dyDescent="0.2">
      <c r="A1681" s="8">
        <v>1672</v>
      </c>
      <c r="B1681" s="8">
        <v>1672</v>
      </c>
      <c r="C1681" s="8"/>
      <c r="D1681" s="8" t="s">
        <v>5080</v>
      </c>
      <c r="E1681" s="8">
        <v>1637</v>
      </c>
      <c r="F1681" s="8" t="s">
        <v>7598</v>
      </c>
      <c r="G1681" s="8">
        <v>1344</v>
      </c>
      <c r="H1681" s="8">
        <v>227</v>
      </c>
      <c r="I1681" s="8" t="s">
        <v>1705</v>
      </c>
      <c r="J1681" s="8" t="s">
        <v>1709</v>
      </c>
      <c r="K1681" s="13" t="s">
        <v>1710</v>
      </c>
      <c r="L1681" s="9" t="s">
        <v>4</v>
      </c>
      <c r="M1681" s="26">
        <v>138706</v>
      </c>
      <c r="N1681" s="11"/>
      <c r="O1681" s="11"/>
    </row>
    <row r="1682" spans="1:15" s="5" customFormat="1" ht="48" x14ac:dyDescent="0.2">
      <c r="A1682" s="8">
        <v>1673</v>
      </c>
      <c r="B1682" s="8">
        <v>1673</v>
      </c>
      <c r="C1682" s="8"/>
      <c r="D1682" s="8" t="s">
        <v>5080</v>
      </c>
      <c r="E1682" s="8">
        <v>1638</v>
      </c>
      <c r="F1682" s="8" t="s">
        <v>7599</v>
      </c>
      <c r="G1682" s="8">
        <v>1345</v>
      </c>
      <c r="H1682" s="8">
        <v>227</v>
      </c>
      <c r="I1682" s="8" t="s">
        <v>1705</v>
      </c>
      <c r="J1682" s="8" t="s">
        <v>1706</v>
      </c>
      <c r="K1682" s="13" t="s">
        <v>1711</v>
      </c>
      <c r="L1682" s="8" t="s">
        <v>178</v>
      </c>
      <c r="M1682" s="26">
        <v>37680</v>
      </c>
      <c r="N1682" s="11"/>
      <c r="O1682" s="11"/>
    </row>
    <row r="1683" spans="1:15" s="5" customFormat="1" ht="12" x14ac:dyDescent="0.2">
      <c r="A1683" s="8">
        <v>1674</v>
      </c>
      <c r="B1683" s="8">
        <v>1674</v>
      </c>
      <c r="C1683" s="8"/>
      <c r="D1683" s="8" t="s">
        <v>5080</v>
      </c>
      <c r="E1683" s="8">
        <v>1639</v>
      </c>
      <c r="F1683" s="8" t="s">
        <v>7600</v>
      </c>
      <c r="G1683" s="8">
        <v>1310</v>
      </c>
      <c r="H1683" s="8">
        <v>224</v>
      </c>
      <c r="I1683" s="8" t="s">
        <v>1651</v>
      </c>
      <c r="J1683" s="8" t="s">
        <v>1658</v>
      </c>
      <c r="K1683" s="13" t="s">
        <v>4461</v>
      </c>
      <c r="L1683" s="9" t="s">
        <v>4</v>
      </c>
      <c r="M1683" s="26">
        <v>2322600</v>
      </c>
      <c r="N1683" s="11"/>
      <c r="O1683" s="11"/>
    </row>
    <row r="1684" spans="1:15" s="5" customFormat="1" ht="108" customHeight="1" x14ac:dyDescent="0.2">
      <c r="A1684" s="8">
        <v>1675</v>
      </c>
      <c r="B1684" s="8">
        <v>1675</v>
      </c>
      <c r="C1684" s="8"/>
      <c r="D1684" s="8" t="s">
        <v>5080</v>
      </c>
      <c r="E1684" s="8">
        <v>1640</v>
      </c>
      <c r="F1684" s="8" t="s">
        <v>7601</v>
      </c>
      <c r="G1684" s="8">
        <v>2400</v>
      </c>
      <c r="H1684" s="8">
        <v>230</v>
      </c>
      <c r="I1684" s="8" t="s">
        <v>1724</v>
      </c>
      <c r="J1684" s="8" t="s">
        <v>1658</v>
      </c>
      <c r="K1684" s="13" t="s">
        <v>5862</v>
      </c>
      <c r="L1684" s="9" t="s">
        <v>4</v>
      </c>
      <c r="M1684" s="26">
        <v>44000</v>
      </c>
      <c r="N1684" s="11"/>
      <c r="O1684" s="11"/>
    </row>
    <row r="1685" spans="1:15" s="5" customFormat="1" ht="96" customHeight="1" x14ac:dyDescent="0.2">
      <c r="A1685" s="8">
        <v>1676</v>
      </c>
      <c r="B1685" s="8">
        <v>1676</v>
      </c>
      <c r="C1685" s="8"/>
      <c r="D1685" s="8" t="s">
        <v>5080</v>
      </c>
      <c r="E1685" s="8">
        <v>1641</v>
      </c>
      <c r="F1685" s="8" t="s">
        <v>7602</v>
      </c>
      <c r="G1685" s="8">
        <v>2401</v>
      </c>
      <c r="H1685" s="8">
        <v>230</v>
      </c>
      <c r="I1685" s="8" t="s">
        <v>1724</v>
      </c>
      <c r="J1685" s="8" t="s">
        <v>1658</v>
      </c>
      <c r="K1685" s="13" t="s">
        <v>5863</v>
      </c>
      <c r="L1685" s="9" t="s">
        <v>4</v>
      </c>
      <c r="M1685" s="26">
        <v>153500</v>
      </c>
      <c r="N1685" s="11"/>
      <c r="O1685" s="11"/>
    </row>
    <row r="1686" spans="1:15" s="5" customFormat="1" ht="48" customHeight="1" x14ac:dyDescent="0.2">
      <c r="A1686" s="8">
        <v>1677</v>
      </c>
      <c r="B1686" s="8">
        <v>1677</v>
      </c>
      <c r="C1686" s="8"/>
      <c r="D1686" s="8" t="s">
        <v>5080</v>
      </c>
      <c r="E1686" s="8">
        <v>1642</v>
      </c>
      <c r="F1686" s="8" t="s">
        <v>7603</v>
      </c>
      <c r="G1686" s="8">
        <v>1349</v>
      </c>
      <c r="H1686" s="8">
        <v>228</v>
      </c>
      <c r="I1686" s="8" t="s">
        <v>1543</v>
      </c>
      <c r="J1686" s="8" t="s">
        <v>1712</v>
      </c>
      <c r="K1686" s="13" t="s">
        <v>5650</v>
      </c>
      <c r="L1686" s="9" t="s">
        <v>4</v>
      </c>
      <c r="M1686" s="26">
        <v>164</v>
      </c>
      <c r="N1686" s="11"/>
      <c r="O1686" s="11"/>
    </row>
    <row r="1687" spans="1:15" s="5" customFormat="1" ht="96" customHeight="1" x14ac:dyDescent="0.2">
      <c r="A1687" s="8">
        <v>1678</v>
      </c>
      <c r="B1687" s="8">
        <v>1678</v>
      </c>
      <c r="C1687" s="8"/>
      <c r="D1687" s="8" t="s">
        <v>5080</v>
      </c>
      <c r="E1687" s="8">
        <v>1643</v>
      </c>
      <c r="F1687" s="8" t="s">
        <v>7604</v>
      </c>
      <c r="G1687" s="8">
        <v>1356</v>
      </c>
      <c r="H1687" s="8">
        <v>229</v>
      </c>
      <c r="I1687" s="8" t="s">
        <v>1716</v>
      </c>
      <c r="J1687" s="8" t="s">
        <v>1721</v>
      </c>
      <c r="K1687" s="13" t="s">
        <v>4479</v>
      </c>
      <c r="L1687" s="9" t="s">
        <v>4</v>
      </c>
      <c r="M1687" s="26">
        <v>500</v>
      </c>
      <c r="N1687" s="11"/>
      <c r="O1687" s="11"/>
    </row>
    <row r="1688" spans="1:15" s="5" customFormat="1" ht="60" customHeight="1" x14ac:dyDescent="0.2">
      <c r="A1688" s="8">
        <v>1679</v>
      </c>
      <c r="B1688" s="8">
        <v>1679</v>
      </c>
      <c r="C1688" s="8"/>
      <c r="D1688" s="8" t="s">
        <v>5080</v>
      </c>
      <c r="E1688" s="8">
        <v>1644</v>
      </c>
      <c r="F1688" s="8" t="s">
        <v>7605</v>
      </c>
      <c r="G1688" s="8">
        <v>1350</v>
      </c>
      <c r="H1688" s="8">
        <v>228</v>
      </c>
      <c r="I1688" s="8" t="s">
        <v>1543</v>
      </c>
      <c r="J1688" s="8" t="s">
        <v>1715</v>
      </c>
      <c r="K1688" s="13" t="s">
        <v>4477</v>
      </c>
      <c r="L1688" s="9" t="s">
        <v>4</v>
      </c>
      <c r="M1688" s="26">
        <v>28</v>
      </c>
      <c r="N1688" s="11"/>
      <c r="O1688" s="11"/>
    </row>
    <row r="1689" spans="1:15" s="5" customFormat="1" ht="168" customHeight="1" x14ac:dyDescent="0.2">
      <c r="A1689" s="8">
        <v>1680</v>
      </c>
      <c r="B1689" s="8">
        <v>1680</v>
      </c>
      <c r="C1689" s="8"/>
      <c r="D1689" s="8" t="s">
        <v>5080</v>
      </c>
      <c r="E1689" s="8">
        <v>1645</v>
      </c>
      <c r="F1689" s="8" t="s">
        <v>7606</v>
      </c>
      <c r="G1689" s="8">
        <v>1357</v>
      </c>
      <c r="H1689" s="8">
        <v>229</v>
      </c>
      <c r="I1689" s="8" t="s">
        <v>1716</v>
      </c>
      <c r="J1689" s="8" t="s">
        <v>1722</v>
      </c>
      <c r="K1689" s="13" t="s">
        <v>4480</v>
      </c>
      <c r="L1689" s="9" t="s">
        <v>4</v>
      </c>
      <c r="M1689" s="26">
        <v>50</v>
      </c>
      <c r="N1689" s="11"/>
      <c r="O1689" s="11"/>
    </row>
    <row r="1690" spans="1:15" s="5" customFormat="1" ht="96" customHeight="1" x14ac:dyDescent="0.2">
      <c r="A1690" s="8">
        <v>1681</v>
      </c>
      <c r="B1690" s="8">
        <v>1681</v>
      </c>
      <c r="C1690" s="8"/>
      <c r="D1690" s="8" t="s">
        <v>5080</v>
      </c>
      <c r="E1690" s="8">
        <v>1646</v>
      </c>
      <c r="F1690" s="8" t="s">
        <v>7607</v>
      </c>
      <c r="G1690" s="8">
        <v>1358</v>
      </c>
      <c r="H1690" s="8">
        <v>229</v>
      </c>
      <c r="I1690" s="8" t="s">
        <v>1716</v>
      </c>
      <c r="J1690" s="8" t="s">
        <v>1723</v>
      </c>
      <c r="K1690" s="13" t="s">
        <v>4481</v>
      </c>
      <c r="L1690" s="9" t="s">
        <v>4</v>
      </c>
      <c r="M1690" s="26">
        <v>50</v>
      </c>
      <c r="N1690" s="11"/>
      <c r="O1690" s="11"/>
    </row>
    <row r="1691" spans="1:15" s="5" customFormat="1" ht="48" customHeight="1" x14ac:dyDescent="0.2">
      <c r="A1691" s="8">
        <v>1682</v>
      </c>
      <c r="B1691" s="8">
        <v>1682</v>
      </c>
      <c r="C1691" s="8"/>
      <c r="D1691" s="8" t="s">
        <v>5080</v>
      </c>
      <c r="E1691" s="8">
        <v>2365</v>
      </c>
      <c r="F1691" s="8" t="s">
        <v>10535</v>
      </c>
      <c r="G1691" s="8">
        <v>2396</v>
      </c>
      <c r="H1691" s="8">
        <v>229</v>
      </c>
      <c r="I1691" s="8" t="s">
        <v>1716</v>
      </c>
      <c r="J1691" s="8" t="s">
        <v>9560</v>
      </c>
      <c r="K1691" s="13" t="s">
        <v>9561</v>
      </c>
      <c r="L1691" s="9" t="s">
        <v>4</v>
      </c>
      <c r="M1691" s="26">
        <v>200</v>
      </c>
      <c r="N1691" s="11"/>
      <c r="O1691" s="11"/>
    </row>
    <row r="1692" spans="1:15" s="5" customFormat="1" ht="60" x14ac:dyDescent="0.2">
      <c r="A1692" s="8">
        <v>1683</v>
      </c>
      <c r="B1692" s="8">
        <v>1683</v>
      </c>
      <c r="C1692" s="8"/>
      <c r="D1692" s="8" t="s">
        <v>5080</v>
      </c>
      <c r="E1692" s="8">
        <v>1648</v>
      </c>
      <c r="F1692" s="8" t="s">
        <v>7608</v>
      </c>
      <c r="G1692" s="8">
        <v>1360</v>
      </c>
      <c r="H1692" s="8">
        <v>230</v>
      </c>
      <c r="I1692" s="8" t="s">
        <v>1724</v>
      </c>
      <c r="J1692" s="8" t="s">
        <v>1731</v>
      </c>
      <c r="K1692" s="13" t="s">
        <v>5756</v>
      </c>
      <c r="L1692" s="9" t="s">
        <v>4</v>
      </c>
      <c r="M1692" s="26">
        <v>2166030</v>
      </c>
      <c r="N1692" s="11"/>
      <c r="O1692" s="11"/>
    </row>
    <row r="1693" spans="1:15" s="5" customFormat="1" ht="108" x14ac:dyDescent="0.2">
      <c r="A1693" s="8">
        <v>1684</v>
      </c>
      <c r="B1693" s="8">
        <v>1684</v>
      </c>
      <c r="C1693" s="8"/>
      <c r="D1693" s="8" t="s">
        <v>5080</v>
      </c>
      <c r="E1693" s="8">
        <v>1649</v>
      </c>
      <c r="F1693" s="8" t="s">
        <v>7609</v>
      </c>
      <c r="G1693" s="8">
        <v>1361</v>
      </c>
      <c r="H1693" s="8">
        <v>230</v>
      </c>
      <c r="I1693" s="8" t="s">
        <v>1724</v>
      </c>
      <c r="J1693" s="8" t="s">
        <v>1732</v>
      </c>
      <c r="K1693" s="13" t="s">
        <v>4482</v>
      </c>
      <c r="L1693" s="9" t="s">
        <v>4</v>
      </c>
      <c r="M1693" s="26">
        <v>576696</v>
      </c>
      <c r="N1693" s="11"/>
      <c r="O1693" s="11"/>
    </row>
    <row r="1694" spans="1:15" s="5" customFormat="1" ht="72" x14ac:dyDescent="0.2">
      <c r="A1694" s="8">
        <v>1685</v>
      </c>
      <c r="B1694" s="8">
        <v>1685</v>
      </c>
      <c r="C1694" s="8"/>
      <c r="D1694" s="8" t="s">
        <v>5080</v>
      </c>
      <c r="E1694" s="8">
        <v>1650</v>
      </c>
      <c r="F1694" s="8" t="s">
        <v>7610</v>
      </c>
      <c r="G1694" s="8">
        <v>2399</v>
      </c>
      <c r="H1694" s="8">
        <v>230</v>
      </c>
      <c r="I1694" s="8" t="s">
        <v>1724</v>
      </c>
      <c r="J1694" s="8" t="s">
        <v>1656</v>
      </c>
      <c r="K1694" s="13" t="s">
        <v>5861</v>
      </c>
      <c r="L1694" s="9" t="s">
        <v>4</v>
      </c>
      <c r="M1694" s="26">
        <v>1100496</v>
      </c>
      <c r="N1694" s="11"/>
      <c r="O1694" s="11"/>
    </row>
    <row r="1695" spans="1:15" s="5" customFormat="1" ht="84" x14ac:dyDescent="0.2">
      <c r="A1695" s="8">
        <v>1686</v>
      </c>
      <c r="B1695" s="8">
        <v>1686</v>
      </c>
      <c r="C1695" s="8"/>
      <c r="D1695" s="8" t="s">
        <v>5080</v>
      </c>
      <c r="E1695" s="8">
        <v>1651</v>
      </c>
      <c r="F1695" s="8" t="s">
        <v>7611</v>
      </c>
      <c r="G1695" s="8">
        <v>1362</v>
      </c>
      <c r="H1695" s="8">
        <v>230</v>
      </c>
      <c r="I1695" s="8" t="s">
        <v>1724</v>
      </c>
      <c r="J1695" s="8" t="s">
        <v>1725</v>
      </c>
      <c r="K1695" s="15" t="s">
        <v>1726</v>
      </c>
      <c r="L1695" s="9" t="s">
        <v>4</v>
      </c>
      <c r="M1695" s="26">
        <v>70300</v>
      </c>
      <c r="N1695" s="11"/>
      <c r="O1695" s="11"/>
    </row>
    <row r="1696" spans="1:15" s="5" customFormat="1" ht="180" x14ac:dyDescent="0.2">
      <c r="A1696" s="8">
        <v>1687</v>
      </c>
      <c r="B1696" s="8">
        <v>1687</v>
      </c>
      <c r="C1696" s="8"/>
      <c r="D1696" s="8" t="s">
        <v>5080</v>
      </c>
      <c r="E1696" s="8">
        <v>1652</v>
      </c>
      <c r="F1696" s="8" t="s">
        <v>7612</v>
      </c>
      <c r="G1696" s="8">
        <v>2064</v>
      </c>
      <c r="H1696" s="16">
        <v>85</v>
      </c>
      <c r="I1696" s="16" t="s">
        <v>473</v>
      </c>
      <c r="J1696" s="8" t="s">
        <v>5587</v>
      </c>
      <c r="K1696" s="13" t="s">
        <v>5398</v>
      </c>
      <c r="L1696" s="9" t="s">
        <v>4</v>
      </c>
      <c r="M1696" s="26">
        <v>2500</v>
      </c>
      <c r="N1696" s="11"/>
      <c r="O1696" s="11"/>
    </row>
    <row r="1697" spans="1:15" s="5" customFormat="1" ht="144" x14ac:dyDescent="0.2">
      <c r="A1697" s="8">
        <v>1688</v>
      </c>
      <c r="B1697" s="8">
        <v>1688</v>
      </c>
      <c r="C1697" s="8"/>
      <c r="D1697" s="8" t="s">
        <v>5080</v>
      </c>
      <c r="E1697" s="8">
        <v>1653</v>
      </c>
      <c r="F1697" s="8" t="s">
        <v>7613</v>
      </c>
      <c r="G1697" s="8">
        <v>1269</v>
      </c>
      <c r="H1697" s="8">
        <v>211</v>
      </c>
      <c r="I1697" s="8" t="s">
        <v>1592</v>
      </c>
      <c r="J1697" s="8" t="s">
        <v>1599</v>
      </c>
      <c r="K1697" s="13" t="s">
        <v>1600</v>
      </c>
      <c r="L1697" s="9" t="s">
        <v>4</v>
      </c>
      <c r="M1697" s="26">
        <v>42250</v>
      </c>
      <c r="N1697" s="11"/>
      <c r="O1697" s="11"/>
    </row>
    <row r="1698" spans="1:15" s="5" customFormat="1" ht="60" x14ac:dyDescent="0.2">
      <c r="A1698" s="8">
        <v>1689</v>
      </c>
      <c r="B1698" s="8">
        <v>1689</v>
      </c>
      <c r="C1698" s="8"/>
      <c r="D1698" s="8" t="s">
        <v>5080</v>
      </c>
      <c r="E1698" s="8">
        <v>1654</v>
      </c>
      <c r="F1698" s="8" t="s">
        <v>7614</v>
      </c>
      <c r="G1698" s="8">
        <v>1270</v>
      </c>
      <c r="H1698" s="8">
        <v>211</v>
      </c>
      <c r="I1698" s="8" t="s">
        <v>1592</v>
      </c>
      <c r="J1698" s="8" t="s">
        <v>1594</v>
      </c>
      <c r="K1698" s="13" t="s">
        <v>1595</v>
      </c>
      <c r="L1698" s="9" t="s">
        <v>4</v>
      </c>
      <c r="M1698" s="26">
        <v>8000</v>
      </c>
      <c r="N1698" s="11"/>
      <c r="O1698" s="11"/>
    </row>
    <row r="1699" spans="1:15" s="5" customFormat="1" ht="108" x14ac:dyDescent="0.2">
      <c r="A1699" s="8">
        <v>1690</v>
      </c>
      <c r="B1699" s="8">
        <v>1690</v>
      </c>
      <c r="C1699" s="8"/>
      <c r="D1699" s="8" t="s">
        <v>5080</v>
      </c>
      <c r="E1699" s="8">
        <v>2366</v>
      </c>
      <c r="F1699" s="8" t="s">
        <v>10536</v>
      </c>
      <c r="G1699" s="8">
        <v>2402</v>
      </c>
      <c r="H1699" s="8">
        <v>230</v>
      </c>
      <c r="I1699" s="8" t="s">
        <v>1724</v>
      </c>
      <c r="J1699" s="8" t="s">
        <v>9562</v>
      </c>
      <c r="K1699" s="13" t="s">
        <v>9563</v>
      </c>
      <c r="L1699" s="9" t="s">
        <v>4</v>
      </c>
      <c r="M1699" s="26">
        <v>3000</v>
      </c>
      <c r="N1699" s="11"/>
      <c r="O1699" s="11"/>
    </row>
    <row r="1700" spans="1:15" s="5" customFormat="1" ht="48" x14ac:dyDescent="0.2">
      <c r="A1700" s="8">
        <v>1691</v>
      </c>
      <c r="B1700" s="8">
        <v>1691</v>
      </c>
      <c r="C1700" s="8"/>
      <c r="D1700" s="8" t="s">
        <v>5080</v>
      </c>
      <c r="E1700" s="8">
        <v>1655</v>
      </c>
      <c r="F1700" s="8" t="s">
        <v>7615</v>
      </c>
      <c r="G1700" s="8">
        <v>1381</v>
      </c>
      <c r="H1700" s="8">
        <v>231</v>
      </c>
      <c r="I1700" s="8" t="s">
        <v>1549</v>
      </c>
      <c r="J1700" s="8" t="s">
        <v>1744</v>
      </c>
      <c r="K1700" s="13" t="s">
        <v>1745</v>
      </c>
      <c r="L1700" s="9" t="s">
        <v>4</v>
      </c>
      <c r="M1700" s="26">
        <v>1000</v>
      </c>
      <c r="N1700" s="11"/>
      <c r="O1700" s="11"/>
    </row>
    <row r="1701" spans="1:15" s="5" customFormat="1" ht="48" x14ac:dyDescent="0.2">
      <c r="A1701" s="8">
        <v>1692</v>
      </c>
      <c r="B1701" s="8">
        <v>1692</v>
      </c>
      <c r="C1701" s="8"/>
      <c r="D1701" s="8" t="s">
        <v>5080</v>
      </c>
      <c r="E1701" s="8">
        <v>1656</v>
      </c>
      <c r="F1701" s="8" t="s">
        <v>7616</v>
      </c>
      <c r="G1701" s="8">
        <v>2738</v>
      </c>
      <c r="H1701" s="8">
        <v>340</v>
      </c>
      <c r="I1701" s="8" t="s">
        <v>2437</v>
      </c>
      <c r="J1701" s="8" t="s">
        <v>5253</v>
      </c>
      <c r="K1701" s="13" t="s">
        <v>5400</v>
      </c>
      <c r="L1701" s="9" t="s">
        <v>26</v>
      </c>
      <c r="M1701" s="26">
        <v>39200</v>
      </c>
      <c r="N1701" s="11"/>
      <c r="O1701" s="11"/>
    </row>
    <row r="1702" spans="1:15" s="5" customFormat="1" ht="60" x14ac:dyDescent="0.2">
      <c r="A1702" s="8">
        <v>1693</v>
      </c>
      <c r="B1702" s="8">
        <v>1693</v>
      </c>
      <c r="C1702" s="8"/>
      <c r="D1702" s="8" t="s">
        <v>5080</v>
      </c>
      <c r="E1702" s="8">
        <v>1657</v>
      </c>
      <c r="F1702" s="8" t="s">
        <v>7617</v>
      </c>
      <c r="G1702" s="8">
        <v>1346</v>
      </c>
      <c r="H1702" s="8">
        <v>227</v>
      </c>
      <c r="I1702" s="8" t="s">
        <v>1705</v>
      </c>
      <c r="J1702" s="8" t="s">
        <v>1707</v>
      </c>
      <c r="K1702" s="13" t="s">
        <v>1708</v>
      </c>
      <c r="L1702" s="8" t="s">
        <v>178</v>
      </c>
      <c r="M1702" s="26">
        <v>4064</v>
      </c>
      <c r="N1702" s="11"/>
      <c r="O1702" s="11"/>
    </row>
    <row r="1703" spans="1:15" s="5" customFormat="1" ht="132" x14ac:dyDescent="0.2">
      <c r="A1703" s="8">
        <v>1694</v>
      </c>
      <c r="B1703" s="8">
        <v>1694</v>
      </c>
      <c r="C1703" s="8"/>
      <c r="D1703" s="8" t="s">
        <v>5080</v>
      </c>
      <c r="E1703" s="8">
        <v>1658</v>
      </c>
      <c r="F1703" s="8" t="s">
        <v>7618</v>
      </c>
      <c r="G1703" s="8">
        <v>1382</v>
      </c>
      <c r="H1703" s="8">
        <v>233</v>
      </c>
      <c r="I1703" s="8" t="s">
        <v>1764</v>
      </c>
      <c r="J1703" s="8" t="s">
        <v>1764</v>
      </c>
      <c r="K1703" s="13" t="s">
        <v>1769</v>
      </c>
      <c r="L1703" s="9" t="s">
        <v>4</v>
      </c>
      <c r="M1703" s="26">
        <v>3000</v>
      </c>
      <c r="N1703" s="11"/>
      <c r="O1703" s="11"/>
    </row>
    <row r="1704" spans="1:15" s="5" customFormat="1" ht="108" x14ac:dyDescent="0.2">
      <c r="A1704" s="8">
        <v>1695</v>
      </c>
      <c r="B1704" s="8">
        <v>1695</v>
      </c>
      <c r="C1704" s="8"/>
      <c r="D1704" s="8" t="s">
        <v>5080</v>
      </c>
      <c r="E1704" s="8">
        <v>1659</v>
      </c>
      <c r="F1704" s="8" t="s">
        <v>7619</v>
      </c>
      <c r="G1704" s="8">
        <v>1383</v>
      </c>
      <c r="H1704" s="8">
        <v>233</v>
      </c>
      <c r="I1704" s="8" t="s">
        <v>1764</v>
      </c>
      <c r="J1704" s="8" t="s">
        <v>1764</v>
      </c>
      <c r="K1704" s="14" t="s">
        <v>1765</v>
      </c>
      <c r="L1704" s="9" t="s">
        <v>4</v>
      </c>
      <c r="M1704" s="26">
        <v>5000</v>
      </c>
      <c r="N1704" s="11"/>
      <c r="O1704" s="11"/>
    </row>
    <row r="1705" spans="1:15" s="5" customFormat="1" ht="120" x14ac:dyDescent="0.2">
      <c r="A1705" s="8">
        <v>1696</v>
      </c>
      <c r="B1705" s="8">
        <v>1696</v>
      </c>
      <c r="C1705" s="8"/>
      <c r="D1705" s="8" t="s">
        <v>5080</v>
      </c>
      <c r="E1705" s="8">
        <v>2367</v>
      </c>
      <c r="F1705" s="8" t="s">
        <v>10537</v>
      </c>
      <c r="G1705" s="8">
        <v>2413</v>
      </c>
      <c r="H1705" s="8">
        <v>233</v>
      </c>
      <c r="I1705" s="8" t="s">
        <v>1764</v>
      </c>
      <c r="J1705" s="8" t="s">
        <v>1766</v>
      </c>
      <c r="K1705" s="13" t="s">
        <v>9564</v>
      </c>
      <c r="L1705" s="9" t="s">
        <v>4</v>
      </c>
      <c r="M1705" s="26">
        <v>200</v>
      </c>
      <c r="N1705" s="11"/>
      <c r="O1705" s="11"/>
    </row>
    <row r="1706" spans="1:15" s="5" customFormat="1" ht="108" x14ac:dyDescent="0.2">
      <c r="A1706" s="8">
        <v>1697</v>
      </c>
      <c r="B1706" s="8">
        <v>1697</v>
      </c>
      <c r="C1706" s="8"/>
      <c r="D1706" s="8" t="s">
        <v>5080</v>
      </c>
      <c r="E1706" s="8">
        <v>1660</v>
      </c>
      <c r="F1706" s="8" t="s">
        <v>7620</v>
      </c>
      <c r="G1706" s="8">
        <v>1384</v>
      </c>
      <c r="H1706" s="8">
        <v>233</v>
      </c>
      <c r="I1706" s="8" t="s">
        <v>1764</v>
      </c>
      <c r="J1706" s="8" t="s">
        <v>1766</v>
      </c>
      <c r="K1706" s="14" t="s">
        <v>1767</v>
      </c>
      <c r="L1706" s="9" t="s">
        <v>4</v>
      </c>
      <c r="M1706" s="26">
        <v>5500</v>
      </c>
      <c r="N1706" s="11"/>
      <c r="O1706" s="11"/>
    </row>
    <row r="1707" spans="1:15" s="5" customFormat="1" ht="108" x14ac:dyDescent="0.2">
      <c r="A1707" s="8">
        <v>1698</v>
      </c>
      <c r="B1707" s="8">
        <v>1698</v>
      </c>
      <c r="C1707" s="8"/>
      <c r="D1707" s="8" t="s">
        <v>5080</v>
      </c>
      <c r="E1707" s="8">
        <v>1661</v>
      </c>
      <c r="F1707" s="8" t="s">
        <v>7621</v>
      </c>
      <c r="G1707" s="8">
        <v>1645</v>
      </c>
      <c r="H1707" s="8">
        <v>291</v>
      </c>
      <c r="I1707" s="8" t="s">
        <v>2114</v>
      </c>
      <c r="J1707" s="18" t="s">
        <v>2115</v>
      </c>
      <c r="K1707" s="13" t="s">
        <v>4540</v>
      </c>
      <c r="L1707" s="9" t="s">
        <v>4</v>
      </c>
      <c r="M1707" s="26">
        <v>810</v>
      </c>
      <c r="N1707" s="11"/>
      <c r="O1707" s="11"/>
    </row>
    <row r="1708" spans="1:15" s="5" customFormat="1" ht="156" x14ac:dyDescent="0.2">
      <c r="A1708" s="8">
        <v>1699</v>
      </c>
      <c r="B1708" s="8">
        <v>1699</v>
      </c>
      <c r="C1708" s="8"/>
      <c r="D1708" s="8" t="s">
        <v>5080</v>
      </c>
      <c r="E1708" s="8">
        <v>2368</v>
      </c>
      <c r="F1708" s="8" t="s">
        <v>10538</v>
      </c>
      <c r="G1708" s="8">
        <v>2546</v>
      </c>
      <c r="H1708" s="8">
        <v>291</v>
      </c>
      <c r="I1708" s="8" t="s">
        <v>2114</v>
      </c>
      <c r="J1708" s="9" t="s">
        <v>9565</v>
      </c>
      <c r="K1708" s="10" t="s">
        <v>9566</v>
      </c>
      <c r="L1708" s="9" t="s">
        <v>4</v>
      </c>
      <c r="M1708" s="26">
        <v>100</v>
      </c>
      <c r="N1708" s="11"/>
      <c r="O1708" s="11"/>
    </row>
    <row r="1709" spans="1:15" s="5" customFormat="1" ht="96" x14ac:dyDescent="0.2">
      <c r="A1709" s="8">
        <v>1700</v>
      </c>
      <c r="B1709" s="8">
        <v>1700</v>
      </c>
      <c r="C1709" s="8"/>
      <c r="D1709" s="8" t="s">
        <v>5080</v>
      </c>
      <c r="E1709" s="8">
        <v>1662</v>
      </c>
      <c r="F1709" s="8" t="s">
        <v>7622</v>
      </c>
      <c r="G1709" s="8">
        <v>1646</v>
      </c>
      <c r="H1709" s="8">
        <v>291</v>
      </c>
      <c r="I1709" s="8" t="s">
        <v>2114</v>
      </c>
      <c r="J1709" s="8" t="s">
        <v>2120</v>
      </c>
      <c r="K1709" s="13" t="s">
        <v>4541</v>
      </c>
      <c r="L1709" s="9" t="s">
        <v>4</v>
      </c>
      <c r="M1709" s="26">
        <v>5740</v>
      </c>
      <c r="N1709" s="11"/>
      <c r="O1709" s="11"/>
    </row>
    <row r="1710" spans="1:15" s="5" customFormat="1" ht="120" x14ac:dyDescent="0.2">
      <c r="A1710" s="8">
        <v>1701</v>
      </c>
      <c r="B1710" s="8">
        <v>1701</v>
      </c>
      <c r="C1710" s="8"/>
      <c r="D1710" s="8" t="s">
        <v>5080</v>
      </c>
      <c r="E1710" s="8">
        <v>1663</v>
      </c>
      <c r="F1710" s="8" t="s">
        <v>7623</v>
      </c>
      <c r="G1710" s="8">
        <v>1647</v>
      </c>
      <c r="H1710" s="8">
        <v>291</v>
      </c>
      <c r="I1710" s="8" t="s">
        <v>2114</v>
      </c>
      <c r="J1710" s="8" t="s">
        <v>2121</v>
      </c>
      <c r="K1710" s="13" t="s">
        <v>2122</v>
      </c>
      <c r="L1710" s="9" t="s">
        <v>4</v>
      </c>
      <c r="M1710" s="26">
        <v>124360</v>
      </c>
      <c r="N1710" s="11"/>
      <c r="O1710" s="11"/>
    </row>
    <row r="1711" spans="1:15" s="5" customFormat="1" ht="204" x14ac:dyDescent="0.2">
      <c r="A1711" s="8">
        <v>1702</v>
      </c>
      <c r="B1711" s="8">
        <v>1702</v>
      </c>
      <c r="C1711" s="8"/>
      <c r="D1711" s="8" t="s">
        <v>5080</v>
      </c>
      <c r="E1711" s="8">
        <v>1664</v>
      </c>
      <c r="F1711" s="8" t="s">
        <v>7624</v>
      </c>
      <c r="G1711" s="8">
        <v>1648</v>
      </c>
      <c r="H1711" s="8">
        <v>291</v>
      </c>
      <c r="I1711" s="8" t="s">
        <v>2114</v>
      </c>
      <c r="J1711" s="8" t="s">
        <v>2123</v>
      </c>
      <c r="K1711" s="13" t="s">
        <v>4542</v>
      </c>
      <c r="L1711" s="9" t="s">
        <v>4</v>
      </c>
      <c r="M1711" s="26">
        <v>1200</v>
      </c>
      <c r="N1711" s="11"/>
      <c r="O1711" s="11"/>
    </row>
    <row r="1712" spans="1:15" s="5" customFormat="1" ht="60" x14ac:dyDescent="0.2">
      <c r="A1712" s="8">
        <v>1703</v>
      </c>
      <c r="B1712" s="8">
        <v>1703</v>
      </c>
      <c r="C1712" s="8"/>
      <c r="D1712" s="8" t="s">
        <v>5080</v>
      </c>
      <c r="E1712" s="8">
        <v>1665</v>
      </c>
      <c r="F1712" s="8" t="s">
        <v>7625</v>
      </c>
      <c r="G1712" s="8">
        <v>1649</v>
      </c>
      <c r="H1712" s="8">
        <v>291</v>
      </c>
      <c r="I1712" s="8" t="s">
        <v>2114</v>
      </c>
      <c r="J1712" s="8" t="s">
        <v>2124</v>
      </c>
      <c r="K1712" s="13" t="s">
        <v>2125</v>
      </c>
      <c r="L1712" s="9" t="s">
        <v>4</v>
      </c>
      <c r="M1712" s="26">
        <v>1200</v>
      </c>
      <c r="N1712" s="11"/>
      <c r="O1712" s="11"/>
    </row>
    <row r="1713" spans="1:15" s="5" customFormat="1" ht="120" x14ac:dyDescent="0.2">
      <c r="A1713" s="8">
        <v>1704</v>
      </c>
      <c r="B1713" s="8">
        <v>1704</v>
      </c>
      <c r="C1713" s="8"/>
      <c r="D1713" s="8" t="s">
        <v>5080</v>
      </c>
      <c r="E1713" s="8">
        <v>1666</v>
      </c>
      <c r="F1713" s="8" t="s">
        <v>7626</v>
      </c>
      <c r="G1713" s="8">
        <v>1386</v>
      </c>
      <c r="H1713" s="8">
        <v>234</v>
      </c>
      <c r="I1713" s="8" t="s">
        <v>1770</v>
      </c>
      <c r="J1713" s="8" t="s">
        <v>1771</v>
      </c>
      <c r="K1713" s="13" t="s">
        <v>1772</v>
      </c>
      <c r="L1713" s="9" t="s">
        <v>4</v>
      </c>
      <c r="M1713" s="26">
        <v>1000</v>
      </c>
      <c r="N1713" s="11"/>
      <c r="O1713" s="11"/>
    </row>
    <row r="1714" spans="1:15" s="5" customFormat="1" ht="72" x14ac:dyDescent="0.2">
      <c r="A1714" s="8">
        <v>1705</v>
      </c>
      <c r="B1714" s="8">
        <v>1705</v>
      </c>
      <c r="C1714" s="8"/>
      <c r="D1714" s="8" t="s">
        <v>5080</v>
      </c>
      <c r="E1714" s="8">
        <v>1667</v>
      </c>
      <c r="F1714" s="8" t="s">
        <v>7627</v>
      </c>
      <c r="G1714" s="8">
        <v>1387</v>
      </c>
      <c r="H1714" s="8">
        <v>234</v>
      </c>
      <c r="I1714" s="8" t="s">
        <v>1770</v>
      </c>
      <c r="J1714" s="8" t="s">
        <v>1773</v>
      </c>
      <c r="K1714" s="13" t="s">
        <v>1774</v>
      </c>
      <c r="L1714" s="9" t="s">
        <v>4</v>
      </c>
      <c r="M1714" s="26">
        <v>2000</v>
      </c>
      <c r="N1714" s="11"/>
      <c r="O1714" s="11"/>
    </row>
    <row r="1715" spans="1:15" s="5" customFormat="1" ht="84" x14ac:dyDescent="0.2">
      <c r="A1715" s="8">
        <v>1706</v>
      </c>
      <c r="B1715" s="8">
        <v>1706</v>
      </c>
      <c r="C1715" s="8"/>
      <c r="D1715" s="8" t="s">
        <v>5080</v>
      </c>
      <c r="E1715" s="8">
        <v>1668</v>
      </c>
      <c r="F1715" s="8" t="s">
        <v>7628</v>
      </c>
      <c r="G1715" s="8">
        <v>1388</v>
      </c>
      <c r="H1715" s="8">
        <v>234</v>
      </c>
      <c r="I1715" s="8" t="s">
        <v>1770</v>
      </c>
      <c r="J1715" s="8" t="s">
        <v>1775</v>
      </c>
      <c r="K1715" s="13" t="s">
        <v>1776</v>
      </c>
      <c r="L1715" s="9" t="s">
        <v>4</v>
      </c>
      <c r="M1715" s="26">
        <v>600</v>
      </c>
      <c r="N1715" s="11"/>
      <c r="O1715" s="11"/>
    </row>
    <row r="1716" spans="1:15" s="5" customFormat="1" ht="72" x14ac:dyDescent="0.2">
      <c r="A1716" s="8">
        <v>1707</v>
      </c>
      <c r="B1716" s="8">
        <v>1707</v>
      </c>
      <c r="C1716" s="8"/>
      <c r="D1716" s="8" t="s">
        <v>5080</v>
      </c>
      <c r="E1716" s="8">
        <v>1669</v>
      </c>
      <c r="F1716" s="8" t="s">
        <v>7629</v>
      </c>
      <c r="G1716" s="8">
        <v>17</v>
      </c>
      <c r="H1716" s="8">
        <v>2</v>
      </c>
      <c r="I1716" s="8" t="s">
        <v>8</v>
      </c>
      <c r="J1716" s="8" t="s">
        <v>16</v>
      </c>
      <c r="K1716" s="13" t="s">
        <v>4118</v>
      </c>
      <c r="L1716" s="8" t="s">
        <v>17</v>
      </c>
      <c r="M1716" s="26">
        <v>400</v>
      </c>
      <c r="N1716" s="11"/>
      <c r="O1716" s="11"/>
    </row>
    <row r="1717" spans="1:15" s="5" customFormat="1" ht="72" x14ac:dyDescent="0.2">
      <c r="A1717" s="8">
        <v>1708</v>
      </c>
      <c r="B1717" s="8">
        <v>1708</v>
      </c>
      <c r="C1717" s="8"/>
      <c r="D1717" s="8" t="s">
        <v>5080</v>
      </c>
      <c r="E1717" s="8">
        <v>1670</v>
      </c>
      <c r="F1717" s="8" t="s">
        <v>7630</v>
      </c>
      <c r="G1717" s="8">
        <v>18</v>
      </c>
      <c r="H1717" s="8">
        <v>2</v>
      </c>
      <c r="I1717" s="8" t="s">
        <v>8</v>
      </c>
      <c r="J1717" s="8" t="s">
        <v>20</v>
      </c>
      <c r="K1717" s="13" t="s">
        <v>4120</v>
      </c>
      <c r="L1717" s="8" t="s">
        <v>17</v>
      </c>
      <c r="M1717" s="26">
        <v>300</v>
      </c>
      <c r="N1717" s="11"/>
      <c r="O1717" s="11"/>
    </row>
    <row r="1718" spans="1:15" s="5" customFormat="1" ht="72" x14ac:dyDescent="0.2">
      <c r="A1718" s="8">
        <v>1709</v>
      </c>
      <c r="B1718" s="8">
        <v>1709</v>
      </c>
      <c r="C1718" s="8"/>
      <c r="D1718" s="8" t="s">
        <v>5080</v>
      </c>
      <c r="E1718" s="8">
        <v>1671</v>
      </c>
      <c r="F1718" s="8" t="s">
        <v>7631</v>
      </c>
      <c r="G1718" s="8">
        <v>19</v>
      </c>
      <c r="H1718" s="8">
        <v>2</v>
      </c>
      <c r="I1718" s="8" t="s">
        <v>8</v>
      </c>
      <c r="J1718" s="8" t="s">
        <v>18</v>
      </c>
      <c r="K1718" s="13" t="s">
        <v>4117</v>
      </c>
      <c r="L1718" s="8" t="s">
        <v>17</v>
      </c>
      <c r="M1718" s="26">
        <v>400</v>
      </c>
      <c r="N1718" s="11"/>
      <c r="O1718" s="11"/>
    </row>
    <row r="1719" spans="1:15" s="5" customFormat="1" ht="72" x14ac:dyDescent="0.2">
      <c r="A1719" s="8">
        <v>1710</v>
      </c>
      <c r="B1719" s="8">
        <v>1710</v>
      </c>
      <c r="C1719" s="8"/>
      <c r="D1719" s="8" t="s">
        <v>5080</v>
      </c>
      <c r="E1719" s="8">
        <v>1672</v>
      </c>
      <c r="F1719" s="8" t="s">
        <v>7632</v>
      </c>
      <c r="G1719" s="8">
        <v>20</v>
      </c>
      <c r="H1719" s="8">
        <v>2</v>
      </c>
      <c r="I1719" s="8" t="s">
        <v>8</v>
      </c>
      <c r="J1719" s="8" t="s">
        <v>19</v>
      </c>
      <c r="K1719" s="13" t="s">
        <v>4119</v>
      </c>
      <c r="L1719" s="8" t="s">
        <v>17</v>
      </c>
      <c r="M1719" s="26">
        <v>300</v>
      </c>
      <c r="N1719" s="11"/>
      <c r="O1719" s="11"/>
    </row>
    <row r="1720" spans="1:15" s="5" customFormat="1" ht="60" x14ac:dyDescent="0.2">
      <c r="A1720" s="8">
        <v>1711</v>
      </c>
      <c r="B1720" s="8">
        <v>1711</v>
      </c>
      <c r="C1720" s="8"/>
      <c r="D1720" s="8" t="s">
        <v>5080</v>
      </c>
      <c r="E1720" s="8">
        <v>1673</v>
      </c>
      <c r="F1720" s="8" t="s">
        <v>7633</v>
      </c>
      <c r="G1720" s="8">
        <v>1391</v>
      </c>
      <c r="H1720" s="8">
        <v>236</v>
      </c>
      <c r="I1720" s="8" t="s">
        <v>1781</v>
      </c>
      <c r="J1720" s="8" t="s">
        <v>1786</v>
      </c>
      <c r="K1720" s="13" t="s">
        <v>1787</v>
      </c>
      <c r="L1720" s="9" t="s">
        <v>4</v>
      </c>
      <c r="M1720" s="26">
        <v>200</v>
      </c>
      <c r="N1720" s="11"/>
      <c r="O1720" s="11"/>
    </row>
    <row r="1721" spans="1:15" s="5" customFormat="1" ht="144" x14ac:dyDescent="0.2">
      <c r="A1721" s="8">
        <v>1712</v>
      </c>
      <c r="B1721" s="8">
        <v>1712</v>
      </c>
      <c r="C1721" s="8"/>
      <c r="D1721" s="8" t="s">
        <v>5080</v>
      </c>
      <c r="E1721" s="8">
        <v>1674</v>
      </c>
      <c r="F1721" s="8" t="s">
        <v>7634</v>
      </c>
      <c r="G1721" s="8">
        <v>1395</v>
      </c>
      <c r="H1721" s="8">
        <v>236</v>
      </c>
      <c r="I1721" s="8" t="s">
        <v>1781</v>
      </c>
      <c r="J1721" s="8" t="s">
        <v>1788</v>
      </c>
      <c r="K1721" s="13" t="s">
        <v>9318</v>
      </c>
      <c r="L1721" s="9" t="s">
        <v>4</v>
      </c>
      <c r="M1721" s="26">
        <v>1000</v>
      </c>
      <c r="N1721" s="11"/>
      <c r="O1721" s="11"/>
    </row>
    <row r="1722" spans="1:15" s="5" customFormat="1" ht="36" x14ac:dyDescent="0.2">
      <c r="A1722" s="8">
        <v>1713</v>
      </c>
      <c r="B1722" s="8">
        <v>1713</v>
      </c>
      <c r="C1722" s="8"/>
      <c r="D1722" s="8" t="s">
        <v>5080</v>
      </c>
      <c r="E1722" s="8">
        <v>1675</v>
      </c>
      <c r="F1722" s="8" t="s">
        <v>7635</v>
      </c>
      <c r="G1722" s="8">
        <v>1396</v>
      </c>
      <c r="H1722" s="8">
        <v>236</v>
      </c>
      <c r="I1722" s="8" t="s">
        <v>1781</v>
      </c>
      <c r="J1722" s="8" t="s">
        <v>1789</v>
      </c>
      <c r="K1722" s="13" t="e" cm="1">
        <f t="array" ref="K1722">- Vật liệu: Đầu lưỡi bào bằng hợp kim không gỉ</f>
        <v>#NAME?</v>
      </c>
      <c r="L1722" s="9" t="s">
        <v>4</v>
      </c>
      <c r="M1722" s="26">
        <v>600</v>
      </c>
      <c r="N1722" s="11"/>
      <c r="O1722" s="11"/>
    </row>
    <row r="1723" spans="1:15" s="5" customFormat="1" ht="72" x14ac:dyDescent="0.2">
      <c r="A1723" s="8">
        <v>1714</v>
      </c>
      <c r="B1723" s="8">
        <v>1714</v>
      </c>
      <c r="C1723" s="8"/>
      <c r="D1723" s="8" t="s">
        <v>5080</v>
      </c>
      <c r="E1723" s="8">
        <v>2372</v>
      </c>
      <c r="F1723" s="8" t="s">
        <v>10539</v>
      </c>
      <c r="G1723" s="8">
        <v>2421</v>
      </c>
      <c r="H1723" s="8">
        <v>236</v>
      </c>
      <c r="I1723" s="8" t="s">
        <v>1781</v>
      </c>
      <c r="J1723" s="8" t="s">
        <v>9567</v>
      </c>
      <c r="K1723" s="13" t="s">
        <v>9568</v>
      </c>
      <c r="L1723" s="9" t="s">
        <v>4</v>
      </c>
      <c r="M1723" s="26">
        <v>40</v>
      </c>
      <c r="N1723" s="11"/>
      <c r="O1723" s="11"/>
    </row>
    <row r="1724" spans="1:15" s="5" customFormat="1" ht="60" x14ac:dyDescent="0.2">
      <c r="A1724" s="8">
        <v>1715</v>
      </c>
      <c r="B1724" s="8">
        <v>1715</v>
      </c>
      <c r="C1724" s="8"/>
      <c r="D1724" s="8" t="s">
        <v>5080</v>
      </c>
      <c r="E1724" s="8">
        <v>2373</v>
      </c>
      <c r="F1724" s="8" t="s">
        <v>10540</v>
      </c>
      <c r="G1724" s="8">
        <v>2422</v>
      </c>
      <c r="H1724" s="8">
        <v>236</v>
      </c>
      <c r="I1724" s="8" t="s">
        <v>1781</v>
      </c>
      <c r="J1724" s="8" t="s">
        <v>9569</v>
      </c>
      <c r="K1724" s="13" t="s">
        <v>9570</v>
      </c>
      <c r="L1724" s="9" t="s">
        <v>4</v>
      </c>
      <c r="M1724" s="26">
        <v>60</v>
      </c>
      <c r="N1724" s="11"/>
      <c r="O1724" s="11"/>
    </row>
    <row r="1725" spans="1:15" s="5" customFormat="1" ht="36" x14ac:dyDescent="0.2">
      <c r="A1725" s="8">
        <v>1716</v>
      </c>
      <c r="B1725" s="8">
        <v>1716</v>
      </c>
      <c r="C1725" s="8"/>
      <c r="D1725" s="8" t="s">
        <v>5080</v>
      </c>
      <c r="E1725" s="8">
        <v>1676</v>
      </c>
      <c r="F1725" s="8" t="s">
        <v>7636</v>
      </c>
      <c r="G1725" s="8">
        <v>1399</v>
      </c>
      <c r="H1725" s="16">
        <v>236</v>
      </c>
      <c r="I1725" s="16" t="s">
        <v>1781</v>
      </c>
      <c r="J1725" s="9" t="s">
        <v>1860</v>
      </c>
      <c r="K1725" s="13" t="s">
        <v>9311</v>
      </c>
      <c r="L1725" s="9" t="s">
        <v>4</v>
      </c>
      <c r="M1725" s="26">
        <v>220</v>
      </c>
      <c r="N1725" s="11"/>
      <c r="O1725" s="11"/>
    </row>
    <row r="1726" spans="1:15" s="5" customFormat="1" ht="36" x14ac:dyDescent="0.2">
      <c r="A1726" s="8">
        <v>1717</v>
      </c>
      <c r="B1726" s="8">
        <v>1717</v>
      </c>
      <c r="C1726" s="8"/>
      <c r="D1726" s="8" t="s">
        <v>5080</v>
      </c>
      <c r="E1726" s="8">
        <v>1677</v>
      </c>
      <c r="F1726" s="8" t="s">
        <v>7637</v>
      </c>
      <c r="G1726" s="8">
        <v>1400</v>
      </c>
      <c r="H1726" s="8">
        <v>236</v>
      </c>
      <c r="I1726" s="8" t="s">
        <v>1781</v>
      </c>
      <c r="J1726" s="8" t="s">
        <v>1790</v>
      </c>
      <c r="K1726" s="13" t="s">
        <v>9312</v>
      </c>
      <c r="L1726" s="9" t="s">
        <v>4</v>
      </c>
      <c r="M1726" s="26">
        <v>400</v>
      </c>
      <c r="N1726" s="11"/>
      <c r="O1726" s="11"/>
    </row>
    <row r="1727" spans="1:15" s="5" customFormat="1" ht="36" x14ac:dyDescent="0.2">
      <c r="A1727" s="8">
        <v>1718</v>
      </c>
      <c r="B1727" s="8">
        <v>1718</v>
      </c>
      <c r="C1727" s="8"/>
      <c r="D1727" s="8" t="s">
        <v>5080</v>
      </c>
      <c r="E1727" s="8">
        <v>1678</v>
      </c>
      <c r="F1727" s="8" t="s">
        <v>7638</v>
      </c>
      <c r="G1727" s="8">
        <v>1401</v>
      </c>
      <c r="H1727" s="8">
        <v>236</v>
      </c>
      <c r="I1727" s="8" t="s">
        <v>1781</v>
      </c>
      <c r="J1727" s="8" t="s">
        <v>1791</v>
      </c>
      <c r="K1727" s="13" t="s">
        <v>9313</v>
      </c>
      <c r="L1727" s="9" t="s">
        <v>4</v>
      </c>
      <c r="M1727" s="26">
        <v>440</v>
      </c>
      <c r="N1727" s="11"/>
      <c r="O1727" s="11"/>
    </row>
    <row r="1728" spans="1:15" s="5" customFormat="1" ht="24" x14ac:dyDescent="0.2">
      <c r="A1728" s="8">
        <v>1719</v>
      </c>
      <c r="B1728" s="8">
        <v>1719</v>
      </c>
      <c r="C1728" s="8"/>
      <c r="D1728" s="8" t="s">
        <v>5080</v>
      </c>
      <c r="E1728" s="8">
        <v>1679</v>
      </c>
      <c r="F1728" s="8" t="s">
        <v>7639</v>
      </c>
      <c r="G1728" s="8">
        <v>1406</v>
      </c>
      <c r="H1728" s="8">
        <v>237</v>
      </c>
      <c r="I1728" s="8" t="s">
        <v>1792</v>
      </c>
      <c r="J1728" s="8" t="s">
        <v>1792</v>
      </c>
      <c r="K1728" s="13" t="s">
        <v>9314</v>
      </c>
      <c r="L1728" s="9" t="s">
        <v>4</v>
      </c>
      <c r="M1728" s="26">
        <v>200</v>
      </c>
      <c r="N1728" s="11"/>
      <c r="O1728" s="11"/>
    </row>
    <row r="1729" spans="1:15" s="5" customFormat="1" ht="24" x14ac:dyDescent="0.2">
      <c r="A1729" s="8">
        <v>1720</v>
      </c>
      <c r="B1729" s="8">
        <v>1720</v>
      </c>
      <c r="C1729" s="8"/>
      <c r="D1729" s="8" t="s">
        <v>5080</v>
      </c>
      <c r="E1729" s="8">
        <v>1680</v>
      </c>
      <c r="F1729" s="8" t="s">
        <v>7640</v>
      </c>
      <c r="G1729" s="8">
        <v>1407</v>
      </c>
      <c r="H1729" s="8">
        <v>237</v>
      </c>
      <c r="I1729" s="8" t="s">
        <v>1792</v>
      </c>
      <c r="J1729" s="8" t="s">
        <v>1793</v>
      </c>
      <c r="K1729" s="13" t="s">
        <v>9315</v>
      </c>
      <c r="L1729" s="9" t="s">
        <v>4</v>
      </c>
      <c r="M1729" s="26">
        <v>900</v>
      </c>
      <c r="N1729" s="11"/>
      <c r="O1729" s="11"/>
    </row>
    <row r="1730" spans="1:15" s="5" customFormat="1" ht="24" x14ac:dyDescent="0.2">
      <c r="A1730" s="8">
        <v>1721</v>
      </c>
      <c r="B1730" s="8">
        <v>1721</v>
      </c>
      <c r="C1730" s="8"/>
      <c r="D1730" s="8" t="s">
        <v>5080</v>
      </c>
      <c r="E1730" s="8">
        <v>1681</v>
      </c>
      <c r="F1730" s="8" t="s">
        <v>7641</v>
      </c>
      <c r="G1730" s="8">
        <v>1408</v>
      </c>
      <c r="H1730" s="8">
        <v>237</v>
      </c>
      <c r="I1730" s="8" t="s">
        <v>1792</v>
      </c>
      <c r="J1730" s="8" t="s">
        <v>1794</v>
      </c>
      <c r="K1730" s="13" t="s">
        <v>9316</v>
      </c>
      <c r="L1730" s="9" t="s">
        <v>4</v>
      </c>
      <c r="M1730" s="26">
        <v>800</v>
      </c>
      <c r="N1730" s="11"/>
      <c r="O1730" s="11"/>
    </row>
    <row r="1731" spans="1:15" s="5" customFormat="1" ht="72" x14ac:dyDescent="0.2">
      <c r="A1731" s="8">
        <v>1722</v>
      </c>
      <c r="B1731" s="8">
        <v>1722</v>
      </c>
      <c r="C1731" s="8"/>
      <c r="D1731" s="8" t="s">
        <v>5080</v>
      </c>
      <c r="E1731" s="8">
        <v>1683</v>
      </c>
      <c r="F1731" s="8" t="s">
        <v>7643</v>
      </c>
      <c r="G1731" s="8">
        <v>1411</v>
      </c>
      <c r="H1731" s="8">
        <v>237</v>
      </c>
      <c r="I1731" s="8" t="s">
        <v>1792</v>
      </c>
      <c r="J1731" s="8" t="s">
        <v>1795</v>
      </c>
      <c r="K1731" s="13" t="s">
        <v>1796</v>
      </c>
      <c r="L1731" s="9" t="s">
        <v>4</v>
      </c>
      <c r="M1731" s="26">
        <v>200</v>
      </c>
      <c r="N1731" s="11"/>
      <c r="O1731" s="11"/>
    </row>
    <row r="1732" spans="1:15" s="5" customFormat="1" ht="96" x14ac:dyDescent="0.2">
      <c r="A1732" s="8">
        <v>1723</v>
      </c>
      <c r="B1732" s="8">
        <v>1723</v>
      </c>
      <c r="C1732" s="8"/>
      <c r="D1732" s="8" t="s">
        <v>5080</v>
      </c>
      <c r="E1732" s="8">
        <v>2378</v>
      </c>
      <c r="F1732" s="8" t="s">
        <v>10541</v>
      </c>
      <c r="G1732" s="8">
        <v>2425</v>
      </c>
      <c r="H1732" s="8">
        <v>237</v>
      </c>
      <c r="I1732" s="8" t="s">
        <v>1792</v>
      </c>
      <c r="J1732" s="8" t="s">
        <v>1795</v>
      </c>
      <c r="K1732" s="13" t="s">
        <v>9571</v>
      </c>
      <c r="L1732" s="9" t="s">
        <v>4</v>
      </c>
      <c r="M1732" s="26">
        <v>100</v>
      </c>
      <c r="N1732" s="11"/>
      <c r="O1732" s="11"/>
    </row>
    <row r="1733" spans="1:15" s="5" customFormat="1" ht="120" x14ac:dyDescent="0.2">
      <c r="A1733" s="8">
        <v>1724</v>
      </c>
      <c r="B1733" s="8">
        <v>1724</v>
      </c>
      <c r="C1733" s="8"/>
      <c r="D1733" s="8" t="s">
        <v>5080</v>
      </c>
      <c r="E1733" s="8">
        <v>2379</v>
      </c>
      <c r="F1733" s="8" t="s">
        <v>10542</v>
      </c>
      <c r="G1733" s="8">
        <v>1658</v>
      </c>
      <c r="H1733" s="8">
        <v>237</v>
      </c>
      <c r="I1733" s="8" t="s">
        <v>1792</v>
      </c>
      <c r="J1733" s="8" t="s">
        <v>1795</v>
      </c>
      <c r="K1733" s="13" t="s">
        <v>9572</v>
      </c>
      <c r="L1733" s="9" t="s">
        <v>4</v>
      </c>
      <c r="M1733" s="26">
        <v>40</v>
      </c>
      <c r="N1733" s="11"/>
      <c r="O1733" s="11"/>
    </row>
    <row r="1734" spans="1:15" s="5" customFormat="1" ht="24" x14ac:dyDescent="0.2">
      <c r="A1734" s="8">
        <v>1725</v>
      </c>
      <c r="B1734" s="8">
        <v>1725</v>
      </c>
      <c r="C1734" s="8"/>
      <c r="D1734" s="8" t="s">
        <v>5080</v>
      </c>
      <c r="E1734" s="8">
        <v>1682</v>
      </c>
      <c r="F1734" s="8" t="s">
        <v>7642</v>
      </c>
      <c r="G1734" s="8">
        <v>1410</v>
      </c>
      <c r="H1734" s="8">
        <v>237</v>
      </c>
      <c r="I1734" s="8" t="s">
        <v>1792</v>
      </c>
      <c r="J1734" s="8" t="s">
        <v>1795</v>
      </c>
      <c r="K1734" s="13" t="s">
        <v>9317</v>
      </c>
      <c r="L1734" s="9" t="s">
        <v>4</v>
      </c>
      <c r="M1734" s="26">
        <v>400</v>
      </c>
      <c r="N1734" s="11"/>
      <c r="O1734" s="11"/>
    </row>
    <row r="1735" spans="1:15" s="5" customFormat="1" ht="168" x14ac:dyDescent="0.2">
      <c r="A1735" s="8">
        <v>1726</v>
      </c>
      <c r="B1735" s="8">
        <v>1726</v>
      </c>
      <c r="C1735" s="8"/>
      <c r="D1735" s="8" t="s">
        <v>5080</v>
      </c>
      <c r="E1735" s="8">
        <v>1684</v>
      </c>
      <c r="F1735" s="8" t="s">
        <v>7644</v>
      </c>
      <c r="G1735" s="8">
        <v>1412</v>
      </c>
      <c r="H1735" s="8">
        <v>237</v>
      </c>
      <c r="I1735" s="8" t="s">
        <v>1792</v>
      </c>
      <c r="J1735" s="8" t="s">
        <v>1797</v>
      </c>
      <c r="K1735" s="13" t="s">
        <v>1798</v>
      </c>
      <c r="L1735" s="9" t="s">
        <v>4</v>
      </c>
      <c r="M1735" s="26">
        <v>700</v>
      </c>
      <c r="N1735" s="11"/>
      <c r="O1735" s="11"/>
    </row>
    <row r="1736" spans="1:15" s="5" customFormat="1" ht="60" x14ac:dyDescent="0.2">
      <c r="A1736" s="8">
        <v>1727</v>
      </c>
      <c r="B1736" s="8">
        <v>1727</v>
      </c>
      <c r="C1736" s="8"/>
      <c r="D1736" s="8" t="s">
        <v>5080</v>
      </c>
      <c r="E1736" s="8">
        <v>1685</v>
      </c>
      <c r="F1736" s="8" t="s">
        <v>7645</v>
      </c>
      <c r="G1736" s="8">
        <v>1413</v>
      </c>
      <c r="H1736" s="8">
        <v>237</v>
      </c>
      <c r="I1736" s="8" t="s">
        <v>1792</v>
      </c>
      <c r="J1736" s="8" t="s">
        <v>1799</v>
      </c>
      <c r="K1736" s="13" t="s">
        <v>4487</v>
      </c>
      <c r="L1736" s="9" t="s">
        <v>4</v>
      </c>
      <c r="M1736" s="26">
        <v>380</v>
      </c>
      <c r="N1736" s="11"/>
      <c r="O1736" s="11"/>
    </row>
    <row r="1737" spans="1:15" s="5" customFormat="1" ht="60" x14ac:dyDescent="0.2">
      <c r="A1737" s="8">
        <v>1728</v>
      </c>
      <c r="B1737" s="8">
        <v>1728</v>
      </c>
      <c r="C1737" s="8"/>
      <c r="D1737" s="8" t="s">
        <v>5080</v>
      </c>
      <c r="E1737" s="8">
        <v>1686</v>
      </c>
      <c r="F1737" s="8" t="s">
        <v>7646</v>
      </c>
      <c r="G1737" s="8">
        <v>1390</v>
      </c>
      <c r="H1737" s="8">
        <v>235</v>
      </c>
      <c r="I1737" s="8" t="s">
        <v>1779</v>
      </c>
      <c r="J1737" s="8" t="s">
        <v>1780</v>
      </c>
      <c r="K1737" s="13" t="s">
        <v>4486</v>
      </c>
      <c r="L1737" s="9" t="s">
        <v>4</v>
      </c>
      <c r="M1737" s="26">
        <v>166</v>
      </c>
      <c r="N1737" s="11"/>
      <c r="O1737" s="11"/>
    </row>
    <row r="1738" spans="1:15" s="5" customFormat="1" ht="60" x14ac:dyDescent="0.2">
      <c r="A1738" s="8">
        <v>1729</v>
      </c>
      <c r="B1738" s="8">
        <v>1729</v>
      </c>
      <c r="C1738" s="8"/>
      <c r="D1738" s="8" t="s">
        <v>5080</v>
      </c>
      <c r="E1738" s="8">
        <v>1688</v>
      </c>
      <c r="F1738" s="8" t="s">
        <v>7647</v>
      </c>
      <c r="G1738" s="8">
        <v>798</v>
      </c>
      <c r="H1738" s="8">
        <v>121</v>
      </c>
      <c r="I1738" s="8" t="s">
        <v>993</v>
      </c>
      <c r="J1738" s="8" t="s">
        <v>1015</v>
      </c>
      <c r="K1738" s="14" t="s">
        <v>1016</v>
      </c>
      <c r="L1738" s="9" t="s">
        <v>4</v>
      </c>
      <c r="M1738" s="26">
        <v>144858</v>
      </c>
      <c r="N1738" s="11"/>
      <c r="O1738" s="11"/>
    </row>
    <row r="1739" spans="1:15" s="5" customFormat="1" ht="48" x14ac:dyDescent="0.2">
      <c r="A1739" s="8">
        <v>1730</v>
      </c>
      <c r="B1739" s="8">
        <v>1730</v>
      </c>
      <c r="C1739" s="8"/>
      <c r="D1739" s="8" t="s">
        <v>5080</v>
      </c>
      <c r="E1739" s="8">
        <v>1689</v>
      </c>
      <c r="F1739" s="8" t="s">
        <v>7648</v>
      </c>
      <c r="G1739" s="8">
        <v>799</v>
      </c>
      <c r="H1739" s="8">
        <v>121</v>
      </c>
      <c r="I1739" s="8" t="s">
        <v>993</v>
      </c>
      <c r="J1739" s="8" t="s">
        <v>1015</v>
      </c>
      <c r="K1739" s="13" t="s">
        <v>1028</v>
      </c>
      <c r="L1739" s="9" t="s">
        <v>4</v>
      </c>
      <c r="M1739" s="26">
        <v>174900</v>
      </c>
      <c r="N1739" s="11"/>
      <c r="O1739" s="11"/>
    </row>
    <row r="1740" spans="1:15" s="5" customFormat="1" ht="60" x14ac:dyDescent="0.2">
      <c r="A1740" s="8">
        <v>1731</v>
      </c>
      <c r="B1740" s="8">
        <v>1731</v>
      </c>
      <c r="C1740" s="8"/>
      <c r="D1740" s="8" t="s">
        <v>5080</v>
      </c>
      <c r="E1740" s="8">
        <v>1690</v>
      </c>
      <c r="F1740" s="8" t="s">
        <v>7649</v>
      </c>
      <c r="G1740" s="8">
        <v>1418</v>
      </c>
      <c r="H1740" s="8">
        <v>238</v>
      </c>
      <c r="I1740" s="8" t="s">
        <v>1800</v>
      </c>
      <c r="J1740" s="8" t="s">
        <v>1801</v>
      </c>
      <c r="K1740" s="13" t="s">
        <v>4488</v>
      </c>
      <c r="L1740" s="9" t="s">
        <v>4</v>
      </c>
      <c r="M1740" s="26">
        <v>2800</v>
      </c>
      <c r="N1740" s="11"/>
      <c r="O1740" s="11"/>
    </row>
    <row r="1741" spans="1:15" s="5" customFormat="1" ht="60" x14ac:dyDescent="0.2">
      <c r="A1741" s="8">
        <v>1732</v>
      </c>
      <c r="B1741" s="8">
        <v>1732</v>
      </c>
      <c r="C1741" s="8"/>
      <c r="D1741" s="8" t="s">
        <v>5080</v>
      </c>
      <c r="E1741" s="8">
        <v>1691</v>
      </c>
      <c r="F1741" s="8" t="s">
        <v>7650</v>
      </c>
      <c r="G1741" s="8">
        <v>800</v>
      </c>
      <c r="H1741" s="8">
        <v>121</v>
      </c>
      <c r="I1741" s="8" t="s">
        <v>993</v>
      </c>
      <c r="J1741" s="8" t="s">
        <v>1017</v>
      </c>
      <c r="K1741" s="13" t="s">
        <v>1018</v>
      </c>
      <c r="L1741" s="9" t="s">
        <v>4</v>
      </c>
      <c r="M1741" s="26">
        <v>80</v>
      </c>
      <c r="N1741" s="11"/>
      <c r="O1741" s="11"/>
    </row>
    <row r="1742" spans="1:15" s="5" customFormat="1" ht="24" x14ac:dyDescent="0.2">
      <c r="A1742" s="8">
        <v>1733</v>
      </c>
      <c r="B1742" s="8">
        <v>1733</v>
      </c>
      <c r="C1742" s="8"/>
      <c r="D1742" s="8" t="s">
        <v>5080</v>
      </c>
      <c r="E1742" s="8">
        <v>1692</v>
      </c>
      <c r="F1742" s="8" t="s">
        <v>7651</v>
      </c>
      <c r="G1742" s="8">
        <v>801</v>
      </c>
      <c r="H1742" s="8">
        <v>121</v>
      </c>
      <c r="I1742" s="8" t="s">
        <v>993</v>
      </c>
      <c r="J1742" s="8" t="s">
        <v>1019</v>
      </c>
      <c r="K1742" s="13" t="s">
        <v>1020</v>
      </c>
      <c r="L1742" s="8" t="s">
        <v>1021</v>
      </c>
      <c r="M1742" s="26">
        <v>16960</v>
      </c>
      <c r="N1742" s="11"/>
      <c r="O1742" s="11"/>
    </row>
    <row r="1743" spans="1:15" s="5" customFormat="1" ht="192" x14ac:dyDescent="0.2">
      <c r="A1743" s="8">
        <v>1734</v>
      </c>
      <c r="B1743" s="8">
        <v>1734</v>
      </c>
      <c r="C1743" s="8"/>
      <c r="D1743" s="8" t="s">
        <v>5080</v>
      </c>
      <c r="E1743" s="8">
        <v>1693</v>
      </c>
      <c r="F1743" s="8" t="s">
        <v>7652</v>
      </c>
      <c r="G1743" s="8">
        <v>802</v>
      </c>
      <c r="H1743" s="8">
        <v>121</v>
      </c>
      <c r="I1743" s="8" t="s">
        <v>993</v>
      </c>
      <c r="J1743" s="8" t="s">
        <v>997</v>
      </c>
      <c r="K1743" s="13" t="s">
        <v>9302</v>
      </c>
      <c r="L1743" s="9" t="s">
        <v>4</v>
      </c>
      <c r="M1743" s="26">
        <v>1260</v>
      </c>
      <c r="N1743" s="11"/>
      <c r="O1743" s="11"/>
    </row>
    <row r="1744" spans="1:15" s="5" customFormat="1" ht="144" x14ac:dyDescent="0.2">
      <c r="A1744" s="8">
        <v>1735</v>
      </c>
      <c r="B1744" s="8">
        <v>1735</v>
      </c>
      <c r="C1744" s="8"/>
      <c r="D1744" s="8" t="s">
        <v>5080</v>
      </c>
      <c r="E1744" s="8">
        <v>1694</v>
      </c>
      <c r="F1744" s="8" t="s">
        <v>7653</v>
      </c>
      <c r="G1744" s="8">
        <v>1419</v>
      </c>
      <c r="H1744" s="8">
        <v>239</v>
      </c>
      <c r="I1744" s="8" t="s">
        <v>1802</v>
      </c>
      <c r="J1744" s="8" t="s">
        <v>1802</v>
      </c>
      <c r="K1744" s="13" t="s">
        <v>1803</v>
      </c>
      <c r="L1744" s="9" t="s">
        <v>4</v>
      </c>
      <c r="M1744" s="26">
        <v>136</v>
      </c>
      <c r="N1744" s="11"/>
      <c r="O1744" s="11"/>
    </row>
    <row r="1745" spans="1:15" s="5" customFormat="1" ht="192" x14ac:dyDescent="0.2">
      <c r="A1745" s="8">
        <v>1736</v>
      </c>
      <c r="B1745" s="8">
        <v>1736</v>
      </c>
      <c r="C1745" s="8"/>
      <c r="D1745" s="8" t="s">
        <v>5080</v>
      </c>
      <c r="E1745" s="8">
        <v>1695</v>
      </c>
      <c r="F1745" s="8" t="s">
        <v>7654</v>
      </c>
      <c r="G1745" s="8">
        <v>2796</v>
      </c>
      <c r="H1745" s="8">
        <v>391</v>
      </c>
      <c r="I1745" s="8" t="s">
        <v>156</v>
      </c>
      <c r="J1745" s="9" t="s">
        <v>5735</v>
      </c>
      <c r="K1745" s="10" t="s">
        <v>5387</v>
      </c>
      <c r="L1745" s="9" t="s">
        <v>4</v>
      </c>
      <c r="M1745" s="26">
        <v>314</v>
      </c>
      <c r="N1745" s="11"/>
      <c r="O1745" s="11"/>
    </row>
    <row r="1746" spans="1:15" s="5" customFormat="1" ht="192" x14ac:dyDescent="0.2">
      <c r="A1746" s="8">
        <v>1737</v>
      </c>
      <c r="B1746" s="8">
        <v>1737</v>
      </c>
      <c r="C1746" s="8"/>
      <c r="D1746" s="8" t="s">
        <v>5080</v>
      </c>
      <c r="E1746" s="8">
        <v>1696</v>
      </c>
      <c r="F1746" s="8" t="s">
        <v>7655</v>
      </c>
      <c r="G1746" s="8">
        <v>2797</v>
      </c>
      <c r="H1746" s="8">
        <v>391</v>
      </c>
      <c r="I1746" s="8" t="s">
        <v>156</v>
      </c>
      <c r="J1746" s="9" t="s">
        <v>5735</v>
      </c>
      <c r="K1746" s="10" t="s">
        <v>5388</v>
      </c>
      <c r="L1746" s="9" t="s">
        <v>4</v>
      </c>
      <c r="M1746" s="26">
        <v>290</v>
      </c>
      <c r="N1746" s="11"/>
      <c r="O1746" s="11"/>
    </row>
    <row r="1747" spans="1:15" s="5" customFormat="1" ht="180" x14ac:dyDescent="0.2">
      <c r="A1747" s="8">
        <v>1738</v>
      </c>
      <c r="B1747" s="8">
        <v>1738</v>
      </c>
      <c r="C1747" s="8"/>
      <c r="D1747" s="8" t="s">
        <v>5080</v>
      </c>
      <c r="E1747" s="8">
        <v>1697</v>
      </c>
      <c r="F1747" s="8" t="s">
        <v>7656</v>
      </c>
      <c r="G1747" s="8">
        <v>2794</v>
      </c>
      <c r="H1747" s="8">
        <v>391</v>
      </c>
      <c r="I1747" s="8" t="s">
        <v>156</v>
      </c>
      <c r="J1747" s="9" t="s">
        <v>5734</v>
      </c>
      <c r="K1747" s="10" t="s">
        <v>5402</v>
      </c>
      <c r="L1747" s="9" t="s">
        <v>4</v>
      </c>
      <c r="M1747" s="26">
        <v>480</v>
      </c>
      <c r="N1747" s="11"/>
      <c r="O1747" s="11"/>
    </row>
    <row r="1748" spans="1:15" s="5" customFormat="1" ht="180" x14ac:dyDescent="0.2">
      <c r="A1748" s="8">
        <v>1739</v>
      </c>
      <c r="B1748" s="8">
        <v>1739</v>
      </c>
      <c r="C1748" s="8"/>
      <c r="D1748" s="8" t="s">
        <v>5080</v>
      </c>
      <c r="E1748" s="8">
        <v>1698</v>
      </c>
      <c r="F1748" s="8" t="s">
        <v>7657</v>
      </c>
      <c r="G1748" s="8">
        <v>2795</v>
      </c>
      <c r="H1748" s="8">
        <v>391</v>
      </c>
      <c r="I1748" s="8" t="s">
        <v>156</v>
      </c>
      <c r="J1748" s="9" t="s">
        <v>5734</v>
      </c>
      <c r="K1748" s="10" t="s">
        <v>5731</v>
      </c>
      <c r="L1748" s="9" t="s">
        <v>4</v>
      </c>
      <c r="M1748" s="26">
        <v>230</v>
      </c>
      <c r="N1748" s="11"/>
      <c r="O1748" s="11"/>
    </row>
    <row r="1749" spans="1:15" s="5" customFormat="1" ht="192" x14ac:dyDescent="0.2">
      <c r="A1749" s="8">
        <v>1740</v>
      </c>
      <c r="B1749" s="8">
        <v>1740</v>
      </c>
      <c r="C1749" s="8"/>
      <c r="D1749" s="8" t="s">
        <v>5080</v>
      </c>
      <c r="E1749" s="8">
        <v>1699</v>
      </c>
      <c r="F1749" s="8" t="s">
        <v>7658</v>
      </c>
      <c r="G1749" s="8">
        <v>2799</v>
      </c>
      <c r="H1749" s="8">
        <v>391</v>
      </c>
      <c r="I1749" s="8" t="s">
        <v>156</v>
      </c>
      <c r="J1749" s="9" t="s">
        <v>5258</v>
      </c>
      <c r="K1749" s="10" t="s">
        <v>5368</v>
      </c>
      <c r="L1749" s="9" t="s">
        <v>26</v>
      </c>
      <c r="M1749" s="26">
        <v>600</v>
      </c>
      <c r="N1749" s="11"/>
      <c r="O1749" s="11"/>
    </row>
    <row r="1750" spans="1:15" s="5" customFormat="1" ht="192" x14ac:dyDescent="0.2">
      <c r="A1750" s="8">
        <v>1741</v>
      </c>
      <c r="B1750" s="8">
        <v>1741</v>
      </c>
      <c r="C1750" s="8"/>
      <c r="D1750" s="8" t="s">
        <v>5080</v>
      </c>
      <c r="E1750" s="8">
        <v>1700</v>
      </c>
      <c r="F1750" s="8" t="s">
        <v>7659</v>
      </c>
      <c r="G1750" s="8">
        <v>2798</v>
      </c>
      <c r="H1750" s="8">
        <v>391</v>
      </c>
      <c r="I1750" s="8" t="s">
        <v>156</v>
      </c>
      <c r="J1750" s="9" t="s">
        <v>5257</v>
      </c>
      <c r="K1750" s="10" t="s">
        <v>5369</v>
      </c>
      <c r="L1750" s="9" t="s">
        <v>26</v>
      </c>
      <c r="M1750" s="26">
        <v>340</v>
      </c>
      <c r="N1750" s="11"/>
      <c r="O1750" s="11"/>
    </row>
    <row r="1751" spans="1:15" s="5" customFormat="1" ht="60" x14ac:dyDescent="0.2">
      <c r="A1751" s="8">
        <v>1742</v>
      </c>
      <c r="B1751" s="8">
        <v>1742</v>
      </c>
      <c r="C1751" s="8"/>
      <c r="D1751" s="8" t="s">
        <v>5080</v>
      </c>
      <c r="E1751" s="8">
        <v>1701</v>
      </c>
      <c r="F1751" s="8" t="s">
        <v>7660</v>
      </c>
      <c r="G1751" s="8">
        <v>1403</v>
      </c>
      <c r="H1751" s="8">
        <v>236</v>
      </c>
      <c r="I1751" s="8" t="s">
        <v>1781</v>
      </c>
      <c r="J1751" s="8" t="s">
        <v>1782</v>
      </c>
      <c r="K1751" s="13" t="s">
        <v>1783</v>
      </c>
      <c r="L1751" s="9" t="s">
        <v>4</v>
      </c>
      <c r="M1751" s="26">
        <v>200</v>
      </c>
      <c r="N1751" s="11"/>
      <c r="O1751" s="11"/>
    </row>
    <row r="1752" spans="1:15" s="5" customFormat="1" ht="108" x14ac:dyDescent="0.2">
      <c r="A1752" s="8">
        <v>1743</v>
      </c>
      <c r="B1752" s="8">
        <v>1743</v>
      </c>
      <c r="C1752" s="8"/>
      <c r="D1752" s="8" t="s">
        <v>5080</v>
      </c>
      <c r="E1752" s="8">
        <v>1702</v>
      </c>
      <c r="F1752" s="8" t="s">
        <v>7661</v>
      </c>
      <c r="G1752" s="8">
        <v>1404</v>
      </c>
      <c r="H1752" s="8">
        <v>236</v>
      </c>
      <c r="I1752" s="8" t="s">
        <v>1781</v>
      </c>
      <c r="J1752" s="8" t="s">
        <v>1784</v>
      </c>
      <c r="K1752" s="13" t="s">
        <v>1785</v>
      </c>
      <c r="L1752" s="9" t="s">
        <v>4</v>
      </c>
      <c r="M1752" s="26">
        <v>100</v>
      </c>
      <c r="N1752" s="11"/>
      <c r="O1752" s="11"/>
    </row>
    <row r="1753" spans="1:15" s="5" customFormat="1" ht="96" x14ac:dyDescent="0.2">
      <c r="A1753" s="8">
        <v>1744</v>
      </c>
      <c r="B1753" s="8">
        <v>1744</v>
      </c>
      <c r="C1753" s="8"/>
      <c r="D1753" s="8" t="s">
        <v>5080</v>
      </c>
      <c r="E1753" s="8">
        <v>2386</v>
      </c>
      <c r="F1753" s="8" t="s">
        <v>10543</v>
      </c>
      <c r="G1753" s="8">
        <v>2476</v>
      </c>
      <c r="H1753" s="8">
        <v>265</v>
      </c>
      <c r="I1753" s="8" t="s">
        <v>1916</v>
      </c>
      <c r="J1753" s="9" t="s">
        <v>9573</v>
      </c>
      <c r="K1753" s="10" t="s">
        <v>9574</v>
      </c>
      <c r="L1753" s="9" t="s">
        <v>4</v>
      </c>
      <c r="M1753" s="26">
        <v>30</v>
      </c>
      <c r="N1753" s="11"/>
      <c r="O1753" s="11"/>
    </row>
    <row r="1754" spans="1:15" s="5" customFormat="1" ht="72" x14ac:dyDescent="0.2">
      <c r="A1754" s="8">
        <v>1745</v>
      </c>
      <c r="B1754" s="8">
        <v>1745</v>
      </c>
      <c r="C1754" s="8"/>
      <c r="D1754" s="8" t="s">
        <v>5080</v>
      </c>
      <c r="E1754" s="8">
        <v>1704</v>
      </c>
      <c r="F1754" s="8" t="s">
        <v>7662</v>
      </c>
      <c r="G1754" s="8">
        <v>1440</v>
      </c>
      <c r="H1754" s="8">
        <v>246</v>
      </c>
      <c r="I1754" s="8" t="s">
        <v>1833</v>
      </c>
      <c r="J1754" s="9" t="s">
        <v>1836</v>
      </c>
      <c r="K1754" s="10" t="s">
        <v>1837</v>
      </c>
      <c r="L1754" s="9" t="s">
        <v>4</v>
      </c>
      <c r="M1754" s="26">
        <v>1104</v>
      </c>
      <c r="N1754" s="11"/>
      <c r="O1754" s="11"/>
    </row>
    <row r="1755" spans="1:15" s="5" customFormat="1" ht="48" x14ac:dyDescent="0.2">
      <c r="A1755" s="8">
        <v>1746</v>
      </c>
      <c r="B1755" s="8">
        <v>1746</v>
      </c>
      <c r="C1755" s="8"/>
      <c r="D1755" s="8" t="s">
        <v>5080</v>
      </c>
      <c r="E1755" s="8">
        <v>1706</v>
      </c>
      <c r="F1755" s="8" t="s">
        <v>7663</v>
      </c>
      <c r="G1755" s="8">
        <v>1449</v>
      </c>
      <c r="H1755" s="8">
        <v>247</v>
      </c>
      <c r="I1755" s="8" t="s">
        <v>1842</v>
      </c>
      <c r="J1755" s="8" t="s">
        <v>1843</v>
      </c>
      <c r="K1755" s="13" t="s">
        <v>1844</v>
      </c>
      <c r="L1755" s="9" t="s">
        <v>4</v>
      </c>
      <c r="M1755" s="26">
        <v>250</v>
      </c>
      <c r="N1755" s="11"/>
      <c r="O1755" s="11"/>
    </row>
    <row r="1756" spans="1:15" s="5" customFormat="1" ht="156" x14ac:dyDescent="0.2">
      <c r="A1756" s="8">
        <v>1747</v>
      </c>
      <c r="B1756" s="8">
        <v>1747</v>
      </c>
      <c r="C1756" s="8"/>
      <c r="D1756" s="8" t="s">
        <v>5080</v>
      </c>
      <c r="E1756" s="8">
        <v>1707</v>
      </c>
      <c r="F1756" s="8" t="s">
        <v>7664</v>
      </c>
      <c r="G1756" s="8">
        <v>1420</v>
      </c>
      <c r="H1756" s="8">
        <v>240</v>
      </c>
      <c r="I1756" s="8" t="s">
        <v>1804</v>
      </c>
      <c r="J1756" s="8" t="s">
        <v>1805</v>
      </c>
      <c r="K1756" s="13" t="s">
        <v>1806</v>
      </c>
      <c r="L1756" s="9" t="s">
        <v>4</v>
      </c>
      <c r="M1756" s="26">
        <v>27100</v>
      </c>
      <c r="N1756" s="11"/>
      <c r="O1756" s="11"/>
    </row>
    <row r="1757" spans="1:15" s="5" customFormat="1" ht="60" x14ac:dyDescent="0.2">
      <c r="A1757" s="8">
        <v>1748</v>
      </c>
      <c r="B1757" s="8">
        <v>1748</v>
      </c>
      <c r="C1757" s="8"/>
      <c r="D1757" s="8" t="s">
        <v>5080</v>
      </c>
      <c r="E1757" s="8">
        <v>1708</v>
      </c>
      <c r="F1757" s="8" t="s">
        <v>7665</v>
      </c>
      <c r="G1757" s="8">
        <v>1421</v>
      </c>
      <c r="H1757" s="8">
        <v>241</v>
      </c>
      <c r="I1757" s="8" t="s">
        <v>1807</v>
      </c>
      <c r="J1757" s="8" t="s">
        <v>1808</v>
      </c>
      <c r="K1757" s="13" t="s">
        <v>5826</v>
      </c>
      <c r="L1757" s="9" t="s">
        <v>4</v>
      </c>
      <c r="M1757" s="26">
        <v>296</v>
      </c>
      <c r="N1757" s="11"/>
      <c r="O1757" s="11"/>
    </row>
    <row r="1758" spans="1:15" s="5" customFormat="1" ht="132" x14ac:dyDescent="0.2">
      <c r="A1758" s="8">
        <v>1749</v>
      </c>
      <c r="B1758" s="8">
        <v>1749</v>
      </c>
      <c r="C1758" s="8"/>
      <c r="D1758" s="8" t="s">
        <v>5080</v>
      </c>
      <c r="E1758" s="8">
        <v>1709</v>
      </c>
      <c r="F1758" s="8" t="s">
        <v>7666</v>
      </c>
      <c r="G1758" s="8">
        <v>1422</v>
      </c>
      <c r="H1758" s="8">
        <v>241</v>
      </c>
      <c r="I1758" s="8" t="s">
        <v>1807</v>
      </c>
      <c r="J1758" s="8" t="s">
        <v>1809</v>
      </c>
      <c r="K1758" s="13" t="s">
        <v>5651</v>
      </c>
      <c r="L1758" s="9" t="s">
        <v>4</v>
      </c>
      <c r="M1758" s="26">
        <v>592</v>
      </c>
      <c r="N1758" s="11"/>
      <c r="O1758" s="11"/>
    </row>
    <row r="1759" spans="1:15" s="5" customFormat="1" ht="72" x14ac:dyDescent="0.2">
      <c r="A1759" s="8">
        <v>1750</v>
      </c>
      <c r="B1759" s="8">
        <v>1750</v>
      </c>
      <c r="C1759" s="8"/>
      <c r="D1759" s="8" t="s">
        <v>5080</v>
      </c>
      <c r="E1759" s="8">
        <v>1710</v>
      </c>
      <c r="F1759" s="8" t="s">
        <v>7667</v>
      </c>
      <c r="G1759" s="8">
        <v>1423</v>
      </c>
      <c r="H1759" s="8">
        <v>241</v>
      </c>
      <c r="I1759" s="8" t="s">
        <v>1807</v>
      </c>
      <c r="J1759" s="8" t="s">
        <v>1810</v>
      </c>
      <c r="K1759" s="13" t="s">
        <v>1811</v>
      </c>
      <c r="L1759" s="9" t="s">
        <v>4</v>
      </c>
      <c r="M1759" s="26">
        <v>144</v>
      </c>
      <c r="N1759" s="11"/>
      <c r="O1759" s="11"/>
    </row>
    <row r="1760" spans="1:15" s="5" customFormat="1" ht="108" x14ac:dyDescent="0.2">
      <c r="A1760" s="8">
        <v>1751</v>
      </c>
      <c r="B1760" s="8">
        <v>1751</v>
      </c>
      <c r="C1760" s="8"/>
      <c r="D1760" s="8" t="s">
        <v>5080</v>
      </c>
      <c r="E1760" s="8">
        <v>1711</v>
      </c>
      <c r="F1760" s="8" t="s">
        <v>7668</v>
      </c>
      <c r="G1760" s="8">
        <v>1430</v>
      </c>
      <c r="H1760" s="8">
        <v>243</v>
      </c>
      <c r="I1760" s="8" t="s">
        <v>1817</v>
      </c>
      <c r="J1760" s="8" t="s">
        <v>1819</v>
      </c>
      <c r="K1760" s="13" t="s">
        <v>5829</v>
      </c>
      <c r="L1760" s="9" t="s">
        <v>4</v>
      </c>
      <c r="M1760" s="26">
        <v>55185</v>
      </c>
      <c r="N1760" s="11"/>
      <c r="O1760" s="11"/>
    </row>
    <row r="1761" spans="1:15" s="5" customFormat="1" ht="96" x14ac:dyDescent="0.2">
      <c r="A1761" s="8">
        <v>1752</v>
      </c>
      <c r="B1761" s="8">
        <v>1752</v>
      </c>
      <c r="C1761" s="8"/>
      <c r="D1761" s="8" t="s">
        <v>5080</v>
      </c>
      <c r="E1761" s="8">
        <v>1712</v>
      </c>
      <c r="F1761" s="8" t="s">
        <v>7669</v>
      </c>
      <c r="G1761" s="8">
        <v>1431</v>
      </c>
      <c r="H1761" s="8">
        <v>243</v>
      </c>
      <c r="I1761" s="8" t="s">
        <v>1817</v>
      </c>
      <c r="J1761" s="8" t="s">
        <v>1820</v>
      </c>
      <c r="K1761" s="13" t="s">
        <v>1821</v>
      </c>
      <c r="L1761" s="9" t="s">
        <v>4</v>
      </c>
      <c r="M1761" s="26">
        <v>3100</v>
      </c>
      <c r="N1761" s="11"/>
      <c r="O1761" s="11"/>
    </row>
    <row r="1762" spans="1:15" s="5" customFormat="1" ht="96" x14ac:dyDescent="0.2">
      <c r="A1762" s="8">
        <v>1753</v>
      </c>
      <c r="B1762" s="8">
        <v>1753</v>
      </c>
      <c r="C1762" s="8"/>
      <c r="D1762" s="8" t="s">
        <v>5080</v>
      </c>
      <c r="E1762" s="8">
        <v>1713</v>
      </c>
      <c r="F1762" s="8" t="s">
        <v>7670</v>
      </c>
      <c r="G1762" s="8">
        <v>2428</v>
      </c>
      <c r="H1762" s="8">
        <v>240</v>
      </c>
      <c r="I1762" s="8" t="s">
        <v>1804</v>
      </c>
      <c r="J1762" s="9" t="s">
        <v>5202</v>
      </c>
      <c r="K1762" s="10" t="s">
        <v>5275</v>
      </c>
      <c r="L1762" s="9" t="s">
        <v>4</v>
      </c>
      <c r="M1762" s="26">
        <v>1124</v>
      </c>
      <c r="N1762" s="11"/>
      <c r="O1762" s="11"/>
    </row>
    <row r="1763" spans="1:15" s="5" customFormat="1" ht="156" x14ac:dyDescent="0.2">
      <c r="A1763" s="8">
        <v>1754</v>
      </c>
      <c r="B1763" s="8">
        <v>1754</v>
      </c>
      <c r="C1763" s="8"/>
      <c r="D1763" s="8" t="s">
        <v>5080</v>
      </c>
      <c r="E1763" s="8">
        <v>1714</v>
      </c>
      <c r="F1763" s="8" t="s">
        <v>7671</v>
      </c>
      <c r="G1763" s="8">
        <v>2431</v>
      </c>
      <c r="H1763" s="8">
        <v>242</v>
      </c>
      <c r="I1763" s="8" t="s">
        <v>221</v>
      </c>
      <c r="J1763" s="9" t="s">
        <v>221</v>
      </c>
      <c r="K1763" s="10" t="s">
        <v>5864</v>
      </c>
      <c r="L1763" s="9" t="s">
        <v>50</v>
      </c>
      <c r="M1763" s="26">
        <v>101820</v>
      </c>
      <c r="N1763" s="11"/>
      <c r="O1763" s="11"/>
    </row>
    <row r="1764" spans="1:15" s="5" customFormat="1" ht="132" x14ac:dyDescent="0.2">
      <c r="A1764" s="8">
        <v>1755</v>
      </c>
      <c r="B1764" s="8">
        <v>1755</v>
      </c>
      <c r="C1764" s="8"/>
      <c r="D1764" s="8" t="s">
        <v>5080</v>
      </c>
      <c r="E1764" s="8">
        <v>1715</v>
      </c>
      <c r="F1764" s="8" t="s">
        <v>7672</v>
      </c>
      <c r="G1764" s="8">
        <v>1427</v>
      </c>
      <c r="H1764" s="8">
        <v>242</v>
      </c>
      <c r="I1764" s="8" t="s">
        <v>221</v>
      </c>
      <c r="J1764" s="8" t="s">
        <v>221</v>
      </c>
      <c r="K1764" s="13" t="s">
        <v>5827</v>
      </c>
      <c r="L1764" s="9" t="s">
        <v>4</v>
      </c>
      <c r="M1764" s="26">
        <v>11810</v>
      </c>
      <c r="N1764" s="11"/>
      <c r="O1764" s="11"/>
    </row>
    <row r="1765" spans="1:15" s="5" customFormat="1" ht="72" x14ac:dyDescent="0.2">
      <c r="A1765" s="8">
        <v>1756</v>
      </c>
      <c r="B1765" s="8">
        <v>1756</v>
      </c>
      <c r="C1765" s="8"/>
      <c r="D1765" s="8" t="s">
        <v>5080</v>
      </c>
      <c r="E1765" s="8">
        <v>1716</v>
      </c>
      <c r="F1765" s="8" t="s">
        <v>7673</v>
      </c>
      <c r="G1765" s="8">
        <v>1428</v>
      </c>
      <c r="H1765" s="8">
        <v>242</v>
      </c>
      <c r="I1765" s="8" t="s">
        <v>221</v>
      </c>
      <c r="J1765" s="8" t="s">
        <v>1815</v>
      </c>
      <c r="K1765" s="13" t="s">
        <v>5828</v>
      </c>
      <c r="L1765" s="9" t="s">
        <v>4</v>
      </c>
      <c r="M1765" s="26">
        <v>59964</v>
      </c>
      <c r="N1765" s="11"/>
      <c r="O1765" s="11"/>
    </row>
    <row r="1766" spans="1:15" s="5" customFormat="1" ht="84" x14ac:dyDescent="0.2">
      <c r="A1766" s="8">
        <v>1757</v>
      </c>
      <c r="B1766" s="8">
        <v>1757</v>
      </c>
      <c r="C1766" s="8"/>
      <c r="D1766" s="8" t="s">
        <v>5080</v>
      </c>
      <c r="E1766" s="8">
        <v>1717</v>
      </c>
      <c r="F1766" s="8" t="s">
        <v>7674</v>
      </c>
      <c r="G1766" s="8">
        <v>1424</v>
      </c>
      <c r="H1766" s="8">
        <v>241</v>
      </c>
      <c r="I1766" s="8" t="s">
        <v>1807</v>
      </c>
      <c r="J1766" s="8" t="s">
        <v>1812</v>
      </c>
      <c r="K1766" s="13" t="s">
        <v>5054</v>
      </c>
      <c r="L1766" s="9" t="s">
        <v>4</v>
      </c>
      <c r="M1766" s="26">
        <v>1316</v>
      </c>
      <c r="N1766" s="11"/>
      <c r="O1766" s="11"/>
    </row>
    <row r="1767" spans="1:15" s="5" customFormat="1" ht="60" x14ac:dyDescent="0.2">
      <c r="A1767" s="8">
        <v>1758</v>
      </c>
      <c r="B1767" s="8">
        <v>1758</v>
      </c>
      <c r="C1767" s="8"/>
      <c r="D1767" s="8" t="s">
        <v>5080</v>
      </c>
      <c r="E1767" s="8">
        <v>1718</v>
      </c>
      <c r="F1767" s="8" t="s">
        <v>7675</v>
      </c>
      <c r="G1767" s="8">
        <v>1432</v>
      </c>
      <c r="H1767" s="8">
        <v>243</v>
      </c>
      <c r="I1767" s="8" t="s">
        <v>1817</v>
      </c>
      <c r="J1767" s="8" t="s">
        <v>1822</v>
      </c>
      <c r="K1767" s="13" t="s">
        <v>1823</v>
      </c>
      <c r="L1767" s="9" t="s">
        <v>4</v>
      </c>
      <c r="M1767" s="26">
        <v>4020</v>
      </c>
      <c r="N1767" s="11"/>
      <c r="O1767" s="11"/>
    </row>
    <row r="1768" spans="1:15" s="5" customFormat="1" ht="48" x14ac:dyDescent="0.2">
      <c r="A1768" s="8">
        <v>1759</v>
      </c>
      <c r="B1768" s="8">
        <v>1759</v>
      </c>
      <c r="C1768" s="8"/>
      <c r="D1768" s="8" t="s">
        <v>5080</v>
      </c>
      <c r="E1768" s="8">
        <v>1719</v>
      </c>
      <c r="F1768" s="8" t="s">
        <v>7676</v>
      </c>
      <c r="G1768" s="8">
        <v>1433</v>
      </c>
      <c r="H1768" s="8">
        <v>243</v>
      </c>
      <c r="I1768" s="8" t="s">
        <v>1817</v>
      </c>
      <c r="J1768" s="8" t="s">
        <v>1824</v>
      </c>
      <c r="K1768" s="13" t="s">
        <v>1825</v>
      </c>
      <c r="L1768" s="9" t="s">
        <v>4</v>
      </c>
      <c r="M1768" s="26">
        <v>4760</v>
      </c>
      <c r="N1768" s="11"/>
      <c r="O1768" s="11"/>
    </row>
    <row r="1769" spans="1:15" s="5" customFormat="1" ht="48" x14ac:dyDescent="0.2">
      <c r="A1769" s="8">
        <v>1760</v>
      </c>
      <c r="B1769" s="8">
        <v>1760</v>
      </c>
      <c r="C1769" s="8"/>
      <c r="D1769" s="8" t="s">
        <v>5080</v>
      </c>
      <c r="E1769" s="8">
        <v>1720</v>
      </c>
      <c r="F1769" s="8" t="s">
        <v>7677</v>
      </c>
      <c r="G1769" s="8">
        <v>1434</v>
      </c>
      <c r="H1769" s="8">
        <v>243</v>
      </c>
      <c r="I1769" s="8" t="s">
        <v>1817</v>
      </c>
      <c r="J1769" s="8" t="s">
        <v>1826</v>
      </c>
      <c r="K1769" s="13" t="s">
        <v>1827</v>
      </c>
      <c r="L1769" s="9" t="s">
        <v>4</v>
      </c>
      <c r="M1769" s="26">
        <v>8600</v>
      </c>
      <c r="N1769" s="11"/>
      <c r="O1769" s="11"/>
    </row>
    <row r="1770" spans="1:15" s="5" customFormat="1" ht="228" x14ac:dyDescent="0.2">
      <c r="A1770" s="8">
        <v>1761</v>
      </c>
      <c r="B1770" s="8">
        <v>1761</v>
      </c>
      <c r="C1770" s="8"/>
      <c r="D1770" s="8" t="s">
        <v>5080</v>
      </c>
      <c r="E1770" s="8">
        <v>1721</v>
      </c>
      <c r="F1770" s="8" t="s">
        <v>7678</v>
      </c>
      <c r="G1770" s="8">
        <v>1435</v>
      </c>
      <c r="H1770" s="8">
        <v>243</v>
      </c>
      <c r="I1770" s="8" t="s">
        <v>1817</v>
      </c>
      <c r="J1770" s="8" t="s">
        <v>1818</v>
      </c>
      <c r="K1770" s="13" t="s">
        <v>4489</v>
      </c>
      <c r="L1770" s="9" t="s">
        <v>4</v>
      </c>
      <c r="M1770" s="26">
        <v>7576</v>
      </c>
      <c r="N1770" s="11"/>
      <c r="O1770" s="11"/>
    </row>
    <row r="1771" spans="1:15" s="5" customFormat="1" ht="228" x14ac:dyDescent="0.2">
      <c r="A1771" s="8">
        <v>1762</v>
      </c>
      <c r="B1771" s="8">
        <v>1762</v>
      </c>
      <c r="C1771" s="8"/>
      <c r="D1771" s="8" t="s">
        <v>5080</v>
      </c>
      <c r="E1771" s="8">
        <v>2388</v>
      </c>
      <c r="F1771" s="8" t="s">
        <v>10544</v>
      </c>
      <c r="G1771" s="8">
        <v>2432</v>
      </c>
      <c r="H1771" s="8">
        <v>242</v>
      </c>
      <c r="I1771" s="8" t="s">
        <v>221</v>
      </c>
      <c r="J1771" s="8" t="s">
        <v>9575</v>
      </c>
      <c r="K1771" s="15" t="s">
        <v>9576</v>
      </c>
      <c r="L1771" s="9" t="s">
        <v>4</v>
      </c>
      <c r="M1771" s="26">
        <v>200</v>
      </c>
      <c r="N1771" s="11"/>
      <c r="O1771" s="11"/>
    </row>
    <row r="1772" spans="1:15" s="5" customFormat="1" ht="156" x14ac:dyDescent="0.2">
      <c r="A1772" s="8">
        <v>1763</v>
      </c>
      <c r="B1772" s="8">
        <v>1763</v>
      </c>
      <c r="C1772" s="8"/>
      <c r="D1772" s="8" t="s">
        <v>5080</v>
      </c>
      <c r="E1772" s="8">
        <v>1722</v>
      </c>
      <c r="F1772" s="8" t="s">
        <v>7679</v>
      </c>
      <c r="G1772" s="8">
        <v>1436</v>
      </c>
      <c r="H1772" s="8">
        <v>243</v>
      </c>
      <c r="I1772" s="8" t="s">
        <v>1817</v>
      </c>
      <c r="J1772" s="8" t="s">
        <v>1828</v>
      </c>
      <c r="K1772" s="13" t="s">
        <v>5830</v>
      </c>
      <c r="L1772" s="9" t="s">
        <v>4</v>
      </c>
      <c r="M1772" s="26">
        <v>42744</v>
      </c>
      <c r="N1772" s="11"/>
      <c r="O1772" s="11"/>
    </row>
    <row r="1773" spans="1:15" s="5" customFormat="1" ht="144" x14ac:dyDescent="0.2">
      <c r="A1773" s="8">
        <v>1764</v>
      </c>
      <c r="B1773" s="8">
        <v>1764</v>
      </c>
      <c r="C1773" s="8"/>
      <c r="D1773" s="8" t="s">
        <v>5080</v>
      </c>
      <c r="E1773" s="8">
        <v>1723</v>
      </c>
      <c r="F1773" s="8" t="s">
        <v>7680</v>
      </c>
      <c r="G1773" s="8">
        <v>2434</v>
      </c>
      <c r="H1773" s="8">
        <v>243</v>
      </c>
      <c r="I1773" s="8" t="s">
        <v>1817</v>
      </c>
      <c r="J1773" s="9" t="s">
        <v>1828</v>
      </c>
      <c r="K1773" s="10" t="s">
        <v>5720</v>
      </c>
      <c r="L1773" s="9" t="s">
        <v>50</v>
      </c>
      <c r="M1773" s="26">
        <v>3360</v>
      </c>
      <c r="N1773" s="11"/>
      <c r="O1773" s="11"/>
    </row>
    <row r="1774" spans="1:15" s="5" customFormat="1" ht="204" x14ac:dyDescent="0.2">
      <c r="A1774" s="8">
        <v>1765</v>
      </c>
      <c r="B1774" s="8">
        <v>1765</v>
      </c>
      <c r="C1774" s="8"/>
      <c r="D1774" s="8" t="s">
        <v>5080</v>
      </c>
      <c r="E1774" s="8">
        <v>2389</v>
      </c>
      <c r="F1774" s="8" t="s">
        <v>10545</v>
      </c>
      <c r="G1774" s="8">
        <v>2047</v>
      </c>
      <c r="H1774" s="8">
        <v>70</v>
      </c>
      <c r="I1774" s="8" t="s">
        <v>385</v>
      </c>
      <c r="J1774" s="9" t="s">
        <v>9577</v>
      </c>
      <c r="K1774" s="10" t="s">
        <v>9578</v>
      </c>
      <c r="L1774" s="9" t="s">
        <v>4</v>
      </c>
      <c r="M1774" s="26">
        <v>100</v>
      </c>
      <c r="N1774" s="11"/>
      <c r="O1774" s="11"/>
    </row>
    <row r="1775" spans="1:15" s="5" customFormat="1" ht="60" x14ac:dyDescent="0.2">
      <c r="A1775" s="8">
        <v>1766</v>
      </c>
      <c r="B1775" s="8">
        <v>1766</v>
      </c>
      <c r="C1775" s="8"/>
      <c r="D1775" s="8" t="s">
        <v>5080</v>
      </c>
      <c r="E1775" s="8">
        <v>1724</v>
      </c>
      <c r="F1775" s="8" t="s">
        <v>7681</v>
      </c>
      <c r="G1775" s="8">
        <v>1437</v>
      </c>
      <c r="H1775" s="8">
        <v>244</v>
      </c>
      <c r="I1775" s="8" t="s">
        <v>1829</v>
      </c>
      <c r="J1775" s="8" t="s">
        <v>1830</v>
      </c>
      <c r="K1775" s="14" t="s">
        <v>4490</v>
      </c>
      <c r="L1775" s="9" t="s">
        <v>50</v>
      </c>
      <c r="M1775" s="26">
        <v>3289</v>
      </c>
      <c r="N1775" s="11"/>
      <c r="O1775" s="11"/>
    </row>
    <row r="1776" spans="1:15" s="5" customFormat="1" ht="240" x14ac:dyDescent="0.2">
      <c r="A1776" s="8">
        <v>1767</v>
      </c>
      <c r="B1776" s="8">
        <v>1767</v>
      </c>
      <c r="C1776" s="8"/>
      <c r="D1776" s="8" t="s">
        <v>5080</v>
      </c>
      <c r="E1776" s="8">
        <v>1725</v>
      </c>
      <c r="F1776" s="8" t="s">
        <v>7682</v>
      </c>
      <c r="G1776" s="8">
        <v>1438</v>
      </c>
      <c r="H1776" s="8">
        <v>245</v>
      </c>
      <c r="I1776" s="8" t="s">
        <v>1831</v>
      </c>
      <c r="J1776" s="8" t="s">
        <v>1832</v>
      </c>
      <c r="K1776" s="13" t="s">
        <v>5652</v>
      </c>
      <c r="L1776" s="9" t="s">
        <v>4</v>
      </c>
      <c r="M1776" s="26">
        <v>8710</v>
      </c>
      <c r="N1776" s="11"/>
      <c r="O1776" s="11"/>
    </row>
    <row r="1777" spans="1:15" s="5" customFormat="1" ht="84" x14ac:dyDescent="0.2">
      <c r="A1777" s="8">
        <v>1768</v>
      </c>
      <c r="B1777" s="8">
        <v>1768</v>
      </c>
      <c r="C1777" s="8"/>
      <c r="D1777" s="8" t="s">
        <v>5080</v>
      </c>
      <c r="E1777" s="8">
        <v>1726</v>
      </c>
      <c r="F1777" s="8" t="s">
        <v>7683</v>
      </c>
      <c r="G1777" s="8">
        <v>1824</v>
      </c>
      <c r="H1777" s="8">
        <v>329</v>
      </c>
      <c r="I1777" s="8" t="s">
        <v>2353</v>
      </c>
      <c r="J1777" s="8" t="s">
        <v>2358</v>
      </c>
      <c r="K1777" s="13" t="s">
        <v>2359</v>
      </c>
      <c r="L1777" s="9" t="s">
        <v>26</v>
      </c>
      <c r="M1777" s="26">
        <v>3820</v>
      </c>
      <c r="N1777" s="11"/>
      <c r="O1777" s="11"/>
    </row>
    <row r="1778" spans="1:15" s="5" customFormat="1" ht="72" x14ac:dyDescent="0.2">
      <c r="A1778" s="8">
        <v>1769</v>
      </c>
      <c r="B1778" s="8">
        <v>1769</v>
      </c>
      <c r="C1778" s="8"/>
      <c r="D1778" s="8" t="s">
        <v>5080</v>
      </c>
      <c r="E1778" s="8">
        <v>1727</v>
      </c>
      <c r="F1778" s="8" t="s">
        <v>7684</v>
      </c>
      <c r="G1778" s="8">
        <v>1825</v>
      </c>
      <c r="H1778" s="8">
        <v>329</v>
      </c>
      <c r="I1778" s="8" t="s">
        <v>2353</v>
      </c>
      <c r="J1778" s="8" t="s">
        <v>2360</v>
      </c>
      <c r="K1778" s="13" t="s">
        <v>2361</v>
      </c>
      <c r="L1778" s="9" t="s">
        <v>26</v>
      </c>
      <c r="M1778" s="26">
        <v>2910</v>
      </c>
      <c r="N1778" s="11"/>
      <c r="O1778" s="11"/>
    </row>
    <row r="1779" spans="1:15" s="5" customFormat="1" ht="96" x14ac:dyDescent="0.2">
      <c r="A1779" s="8">
        <v>1770</v>
      </c>
      <c r="B1779" s="8">
        <v>1770</v>
      </c>
      <c r="C1779" s="8"/>
      <c r="D1779" s="8" t="s">
        <v>5080</v>
      </c>
      <c r="E1779" s="8">
        <v>1728</v>
      </c>
      <c r="F1779" s="8" t="s">
        <v>7685</v>
      </c>
      <c r="G1779" s="8">
        <v>1826</v>
      </c>
      <c r="H1779" s="8">
        <v>329</v>
      </c>
      <c r="I1779" s="8" t="s">
        <v>2353</v>
      </c>
      <c r="J1779" s="8" t="s">
        <v>2362</v>
      </c>
      <c r="K1779" s="13" t="s">
        <v>2363</v>
      </c>
      <c r="L1779" s="9" t="s">
        <v>26</v>
      </c>
      <c r="M1779" s="26">
        <v>1220</v>
      </c>
      <c r="N1779" s="11"/>
      <c r="O1779" s="11"/>
    </row>
    <row r="1780" spans="1:15" s="5" customFormat="1" ht="48" x14ac:dyDescent="0.2">
      <c r="A1780" s="8">
        <v>1771</v>
      </c>
      <c r="B1780" s="8">
        <v>1771</v>
      </c>
      <c r="C1780" s="8"/>
      <c r="D1780" s="8" t="s">
        <v>5080</v>
      </c>
      <c r="E1780" s="8">
        <v>2390</v>
      </c>
      <c r="F1780" s="8" t="s">
        <v>10546</v>
      </c>
      <c r="G1780" s="8">
        <v>1992</v>
      </c>
      <c r="H1780" s="8">
        <v>41</v>
      </c>
      <c r="I1780" s="8" t="s">
        <v>281</v>
      </c>
      <c r="J1780" s="8" t="s">
        <v>9579</v>
      </c>
      <c r="K1780" s="13" t="s">
        <v>9580</v>
      </c>
      <c r="L1780" s="9" t="s">
        <v>26</v>
      </c>
      <c r="M1780" s="26">
        <v>20</v>
      </c>
      <c r="N1780" s="11"/>
      <c r="O1780" s="11"/>
    </row>
    <row r="1781" spans="1:15" s="5" customFormat="1" ht="168" x14ac:dyDescent="0.2">
      <c r="A1781" s="8">
        <v>1772</v>
      </c>
      <c r="B1781" s="8">
        <v>1772</v>
      </c>
      <c r="C1781" s="8"/>
      <c r="D1781" s="8" t="s">
        <v>5080</v>
      </c>
      <c r="E1781" s="8">
        <v>1729</v>
      </c>
      <c r="F1781" s="8" t="s">
        <v>7686</v>
      </c>
      <c r="G1781" s="8">
        <v>2689</v>
      </c>
      <c r="H1781" s="8">
        <v>329</v>
      </c>
      <c r="I1781" s="8" t="s">
        <v>2353</v>
      </c>
      <c r="J1781" s="9" t="s">
        <v>5604</v>
      </c>
      <c r="K1781" s="10" t="s">
        <v>5729</v>
      </c>
      <c r="L1781" s="9" t="s">
        <v>4</v>
      </c>
      <c r="M1781" s="26">
        <v>10480</v>
      </c>
      <c r="N1781" s="11"/>
      <c r="O1781" s="11"/>
    </row>
    <row r="1782" spans="1:15" s="5" customFormat="1" ht="156" x14ac:dyDescent="0.2">
      <c r="A1782" s="8">
        <v>1773</v>
      </c>
      <c r="B1782" s="8">
        <v>1773</v>
      </c>
      <c r="C1782" s="8"/>
      <c r="D1782" s="8" t="s">
        <v>5080</v>
      </c>
      <c r="E1782" s="8">
        <v>1730</v>
      </c>
      <c r="F1782" s="8" t="s">
        <v>7687</v>
      </c>
      <c r="G1782" s="8">
        <v>1442</v>
      </c>
      <c r="H1782" s="8">
        <v>246</v>
      </c>
      <c r="I1782" s="8" t="s">
        <v>1833</v>
      </c>
      <c r="J1782" s="8" t="s">
        <v>1839</v>
      </c>
      <c r="K1782" s="13" t="s">
        <v>5056</v>
      </c>
      <c r="L1782" s="9" t="s">
        <v>26</v>
      </c>
      <c r="M1782" s="26">
        <v>29060</v>
      </c>
      <c r="N1782" s="11"/>
      <c r="O1782" s="11"/>
    </row>
    <row r="1783" spans="1:15" s="5" customFormat="1" ht="132" x14ac:dyDescent="0.2">
      <c r="A1783" s="8">
        <v>1774</v>
      </c>
      <c r="B1783" s="8">
        <v>1774</v>
      </c>
      <c r="C1783" s="8"/>
      <c r="D1783" s="8" t="s">
        <v>5080</v>
      </c>
      <c r="E1783" s="8">
        <v>1731</v>
      </c>
      <c r="F1783" s="8" t="s">
        <v>7688</v>
      </c>
      <c r="G1783" s="8">
        <v>2436</v>
      </c>
      <c r="H1783" s="8">
        <v>246</v>
      </c>
      <c r="I1783" s="8" t="s">
        <v>1833</v>
      </c>
      <c r="J1783" s="9" t="s">
        <v>5203</v>
      </c>
      <c r="K1783" s="10" t="s">
        <v>5336</v>
      </c>
      <c r="L1783" s="9" t="s">
        <v>4</v>
      </c>
      <c r="M1783" s="26">
        <v>2000</v>
      </c>
      <c r="N1783" s="11"/>
      <c r="O1783" s="11"/>
    </row>
    <row r="1784" spans="1:15" s="5" customFormat="1" ht="108" x14ac:dyDescent="0.2">
      <c r="A1784" s="8">
        <v>1775</v>
      </c>
      <c r="B1784" s="8">
        <v>1775</v>
      </c>
      <c r="C1784" s="8"/>
      <c r="D1784" s="8" t="s">
        <v>5080</v>
      </c>
      <c r="E1784" s="8">
        <v>1732</v>
      </c>
      <c r="F1784" s="8" t="s">
        <v>7689</v>
      </c>
      <c r="G1784" s="8">
        <v>1444</v>
      </c>
      <c r="H1784" s="8">
        <v>246</v>
      </c>
      <c r="I1784" s="8" t="s">
        <v>1833</v>
      </c>
      <c r="J1784" s="8" t="s">
        <v>1834</v>
      </c>
      <c r="K1784" s="13" t="s">
        <v>1835</v>
      </c>
      <c r="L1784" s="9" t="s">
        <v>4</v>
      </c>
      <c r="M1784" s="26">
        <v>19096</v>
      </c>
      <c r="N1784" s="11"/>
      <c r="O1784" s="11"/>
    </row>
    <row r="1785" spans="1:15" s="5" customFormat="1" ht="216" x14ac:dyDescent="0.2">
      <c r="A1785" s="8">
        <v>1776</v>
      </c>
      <c r="B1785" s="8">
        <v>1776</v>
      </c>
      <c r="C1785" s="8"/>
      <c r="D1785" s="8" t="s">
        <v>5080</v>
      </c>
      <c r="E1785" s="8">
        <v>1734</v>
      </c>
      <c r="F1785" s="8" t="s">
        <v>7690</v>
      </c>
      <c r="G1785" s="8">
        <v>1446</v>
      </c>
      <c r="H1785" s="8">
        <v>246</v>
      </c>
      <c r="I1785" s="8" t="s">
        <v>1833</v>
      </c>
      <c r="J1785" s="9" t="s">
        <v>1838</v>
      </c>
      <c r="K1785" s="10" t="s">
        <v>5653</v>
      </c>
      <c r="L1785" s="9" t="s">
        <v>4</v>
      </c>
      <c r="M1785" s="26">
        <v>2000</v>
      </c>
      <c r="N1785" s="11"/>
      <c r="O1785" s="11"/>
    </row>
    <row r="1786" spans="1:15" s="5" customFormat="1" ht="156" x14ac:dyDescent="0.2">
      <c r="A1786" s="8">
        <v>1777</v>
      </c>
      <c r="B1786" s="8">
        <v>1777</v>
      </c>
      <c r="C1786" s="8"/>
      <c r="D1786" s="8" t="s">
        <v>5080</v>
      </c>
      <c r="E1786" s="8">
        <v>1735</v>
      </c>
      <c r="F1786" s="8" t="s">
        <v>7691</v>
      </c>
      <c r="G1786" s="8">
        <v>2252</v>
      </c>
      <c r="H1786" s="8">
        <v>145</v>
      </c>
      <c r="I1786" s="8" t="s">
        <v>1204</v>
      </c>
      <c r="J1786" s="9" t="s">
        <v>5184</v>
      </c>
      <c r="K1786" s="10" t="s">
        <v>5390</v>
      </c>
      <c r="L1786" s="9" t="s">
        <v>4</v>
      </c>
      <c r="M1786" s="26">
        <v>514400</v>
      </c>
      <c r="N1786" s="11"/>
      <c r="O1786" s="11"/>
    </row>
    <row r="1787" spans="1:15" s="5" customFormat="1" ht="84" x14ac:dyDescent="0.2">
      <c r="A1787" s="8">
        <v>1778</v>
      </c>
      <c r="B1787" s="8">
        <v>1778</v>
      </c>
      <c r="C1787" s="8"/>
      <c r="D1787" s="8" t="s">
        <v>5080</v>
      </c>
      <c r="E1787" s="8">
        <v>1736</v>
      </c>
      <c r="F1787" s="8" t="s">
        <v>7692</v>
      </c>
      <c r="G1787" s="8">
        <v>1450</v>
      </c>
      <c r="H1787" s="8">
        <v>247</v>
      </c>
      <c r="I1787" s="8" t="s">
        <v>1842</v>
      </c>
      <c r="J1787" s="8" t="s">
        <v>1845</v>
      </c>
      <c r="K1787" s="13" t="s">
        <v>5057</v>
      </c>
      <c r="L1787" s="9" t="s">
        <v>26</v>
      </c>
      <c r="M1787" s="26">
        <v>30850</v>
      </c>
      <c r="N1787" s="11"/>
      <c r="O1787" s="11"/>
    </row>
    <row r="1788" spans="1:15" s="5" customFormat="1" ht="96" x14ac:dyDescent="0.2">
      <c r="A1788" s="8">
        <v>1779</v>
      </c>
      <c r="B1788" s="8">
        <v>1779</v>
      </c>
      <c r="C1788" s="8"/>
      <c r="D1788" s="8" t="s">
        <v>5080</v>
      </c>
      <c r="E1788" s="8">
        <v>1737</v>
      </c>
      <c r="F1788" s="8" t="s">
        <v>7693</v>
      </c>
      <c r="G1788" s="8">
        <v>1451</v>
      </c>
      <c r="H1788" s="8">
        <v>248</v>
      </c>
      <c r="I1788" s="8" t="s">
        <v>1846</v>
      </c>
      <c r="J1788" s="8" t="s">
        <v>1850</v>
      </c>
      <c r="K1788" s="13" t="s">
        <v>4492</v>
      </c>
      <c r="L1788" s="9" t="s">
        <v>26</v>
      </c>
      <c r="M1788" s="26">
        <v>1000</v>
      </c>
      <c r="N1788" s="11"/>
      <c r="O1788" s="11"/>
    </row>
    <row r="1789" spans="1:15" s="5" customFormat="1" ht="96" x14ac:dyDescent="0.2">
      <c r="A1789" s="8">
        <v>1780</v>
      </c>
      <c r="B1789" s="8">
        <v>1780</v>
      </c>
      <c r="C1789" s="8"/>
      <c r="D1789" s="8" t="s">
        <v>5080</v>
      </c>
      <c r="E1789" s="8">
        <v>1738</v>
      </c>
      <c r="F1789" s="8" t="s">
        <v>7694</v>
      </c>
      <c r="G1789" s="8">
        <v>1452</v>
      </c>
      <c r="H1789" s="8">
        <v>248</v>
      </c>
      <c r="I1789" s="8" t="s">
        <v>1846</v>
      </c>
      <c r="J1789" s="8" t="s">
        <v>1851</v>
      </c>
      <c r="K1789" s="13" t="s">
        <v>4493</v>
      </c>
      <c r="L1789" s="9" t="s">
        <v>26</v>
      </c>
      <c r="M1789" s="26">
        <v>1300</v>
      </c>
      <c r="N1789" s="11"/>
      <c r="O1789" s="11"/>
    </row>
    <row r="1790" spans="1:15" s="5" customFormat="1" ht="96" x14ac:dyDescent="0.2">
      <c r="A1790" s="8">
        <v>1781</v>
      </c>
      <c r="B1790" s="8">
        <v>1781</v>
      </c>
      <c r="C1790" s="8"/>
      <c r="D1790" s="8" t="s">
        <v>5080</v>
      </c>
      <c r="E1790" s="8">
        <v>1739</v>
      </c>
      <c r="F1790" s="8" t="s">
        <v>7695</v>
      </c>
      <c r="G1790" s="8">
        <v>1453</v>
      </c>
      <c r="H1790" s="8">
        <v>248</v>
      </c>
      <c r="I1790" s="8" t="s">
        <v>1846</v>
      </c>
      <c r="J1790" s="8" t="s">
        <v>1852</v>
      </c>
      <c r="K1790" s="13" t="s">
        <v>4494</v>
      </c>
      <c r="L1790" s="9" t="s">
        <v>26</v>
      </c>
      <c r="M1790" s="26">
        <v>704</v>
      </c>
      <c r="N1790" s="11"/>
      <c r="O1790" s="11"/>
    </row>
    <row r="1791" spans="1:15" s="5" customFormat="1" ht="144" x14ac:dyDescent="0.2">
      <c r="A1791" s="8">
        <v>1782</v>
      </c>
      <c r="B1791" s="8">
        <v>1782</v>
      </c>
      <c r="C1791" s="8"/>
      <c r="D1791" s="8" t="s">
        <v>5080</v>
      </c>
      <c r="E1791" s="8">
        <v>1740</v>
      </c>
      <c r="F1791" s="8" t="s">
        <v>7696</v>
      </c>
      <c r="G1791" s="8">
        <v>1455</v>
      </c>
      <c r="H1791" s="8">
        <v>248</v>
      </c>
      <c r="I1791" s="8" t="s">
        <v>1846</v>
      </c>
      <c r="J1791" s="8" t="s">
        <v>1853</v>
      </c>
      <c r="K1791" s="13" t="s">
        <v>5058</v>
      </c>
      <c r="L1791" s="9" t="s">
        <v>26</v>
      </c>
      <c r="M1791" s="26">
        <v>9100</v>
      </c>
      <c r="N1791" s="11"/>
      <c r="O1791" s="11"/>
    </row>
    <row r="1792" spans="1:15" s="5" customFormat="1" ht="96" x14ac:dyDescent="0.2">
      <c r="A1792" s="8">
        <v>1783</v>
      </c>
      <c r="B1792" s="8">
        <v>1783</v>
      </c>
      <c r="C1792" s="8"/>
      <c r="D1792" s="8" t="s">
        <v>5080</v>
      </c>
      <c r="E1792" s="8">
        <v>1741</v>
      </c>
      <c r="F1792" s="8" t="s">
        <v>7697</v>
      </c>
      <c r="G1792" s="8">
        <v>1456</v>
      </c>
      <c r="H1792" s="8">
        <v>248</v>
      </c>
      <c r="I1792" s="8" t="s">
        <v>1846</v>
      </c>
      <c r="J1792" s="8" t="s">
        <v>1854</v>
      </c>
      <c r="K1792" s="13" t="s">
        <v>4495</v>
      </c>
      <c r="L1792" s="9" t="s">
        <v>26</v>
      </c>
      <c r="M1792" s="26">
        <v>1200</v>
      </c>
      <c r="N1792" s="11"/>
      <c r="O1792" s="11"/>
    </row>
    <row r="1793" spans="1:15" s="5" customFormat="1" ht="96" x14ac:dyDescent="0.2">
      <c r="A1793" s="8">
        <v>1784</v>
      </c>
      <c r="B1793" s="8">
        <v>1784</v>
      </c>
      <c r="C1793" s="8"/>
      <c r="D1793" s="8" t="s">
        <v>5080</v>
      </c>
      <c r="E1793" s="8">
        <v>1742</v>
      </c>
      <c r="F1793" s="8" t="s">
        <v>7698</v>
      </c>
      <c r="G1793" s="8">
        <v>1457</v>
      </c>
      <c r="H1793" s="8">
        <v>248</v>
      </c>
      <c r="I1793" s="8" t="s">
        <v>1846</v>
      </c>
      <c r="J1793" s="8" t="s">
        <v>1855</v>
      </c>
      <c r="K1793" s="13" t="s">
        <v>4496</v>
      </c>
      <c r="L1793" s="9" t="s">
        <v>26</v>
      </c>
      <c r="M1793" s="26">
        <v>504</v>
      </c>
      <c r="N1793" s="11"/>
      <c r="O1793" s="11"/>
    </row>
    <row r="1794" spans="1:15" s="5" customFormat="1" ht="156" x14ac:dyDescent="0.2">
      <c r="A1794" s="8">
        <v>1785</v>
      </c>
      <c r="B1794" s="8">
        <v>1785</v>
      </c>
      <c r="C1794" s="8"/>
      <c r="D1794" s="8" t="s">
        <v>5080</v>
      </c>
      <c r="E1794" s="8">
        <v>1743</v>
      </c>
      <c r="F1794" s="8" t="s">
        <v>7699</v>
      </c>
      <c r="G1794" s="8">
        <v>2440</v>
      </c>
      <c r="H1794" s="8">
        <v>247</v>
      </c>
      <c r="I1794" s="8" t="s">
        <v>1842</v>
      </c>
      <c r="J1794" s="9" t="s">
        <v>5600</v>
      </c>
      <c r="K1794" s="10" t="s">
        <v>5382</v>
      </c>
      <c r="L1794" s="9" t="s">
        <v>26</v>
      </c>
      <c r="M1794" s="26">
        <v>700</v>
      </c>
      <c r="N1794" s="11"/>
      <c r="O1794" s="11"/>
    </row>
    <row r="1795" spans="1:15" s="5" customFormat="1" ht="156" x14ac:dyDescent="0.2">
      <c r="A1795" s="8">
        <v>1786</v>
      </c>
      <c r="B1795" s="8">
        <v>1786</v>
      </c>
      <c r="C1795" s="8"/>
      <c r="D1795" s="8" t="s">
        <v>5080</v>
      </c>
      <c r="E1795" s="8">
        <v>1744</v>
      </c>
      <c r="F1795" s="8" t="s">
        <v>7700</v>
      </c>
      <c r="G1795" s="8">
        <v>2439</v>
      </c>
      <c r="H1795" s="8">
        <v>247</v>
      </c>
      <c r="I1795" s="8" t="s">
        <v>1842</v>
      </c>
      <c r="J1795" s="9" t="s">
        <v>5599</v>
      </c>
      <c r="K1795" s="10" t="s">
        <v>5383</v>
      </c>
      <c r="L1795" s="9" t="s">
        <v>26</v>
      </c>
      <c r="M1795" s="26">
        <v>6000</v>
      </c>
      <c r="N1795" s="11"/>
      <c r="O1795" s="11"/>
    </row>
    <row r="1796" spans="1:15" s="5" customFormat="1" ht="132" x14ac:dyDescent="0.2">
      <c r="A1796" s="8">
        <v>1787</v>
      </c>
      <c r="B1796" s="8">
        <v>1787</v>
      </c>
      <c r="C1796" s="8"/>
      <c r="D1796" s="8" t="s">
        <v>5080</v>
      </c>
      <c r="E1796" s="8">
        <v>1745</v>
      </c>
      <c r="F1796" s="8" t="s">
        <v>7701</v>
      </c>
      <c r="G1796" s="8">
        <v>1458</v>
      </c>
      <c r="H1796" s="8">
        <v>248</v>
      </c>
      <c r="I1796" s="8" t="s">
        <v>1846</v>
      </c>
      <c r="J1796" s="8" t="s">
        <v>1847</v>
      </c>
      <c r="K1796" s="13" t="s">
        <v>5059</v>
      </c>
      <c r="L1796" s="9" t="s">
        <v>26</v>
      </c>
      <c r="M1796" s="26">
        <v>400</v>
      </c>
      <c r="N1796" s="11"/>
      <c r="O1796" s="11"/>
    </row>
    <row r="1797" spans="1:15" s="5" customFormat="1" ht="132" x14ac:dyDescent="0.2">
      <c r="A1797" s="8">
        <v>1788</v>
      </c>
      <c r="B1797" s="8">
        <v>1788</v>
      </c>
      <c r="C1797" s="8"/>
      <c r="D1797" s="8" t="s">
        <v>5080</v>
      </c>
      <c r="E1797" s="8">
        <v>1746</v>
      </c>
      <c r="F1797" s="8" t="s">
        <v>7702</v>
      </c>
      <c r="G1797" s="8">
        <v>1459</v>
      </c>
      <c r="H1797" s="8">
        <v>248</v>
      </c>
      <c r="I1797" s="8" t="s">
        <v>1846</v>
      </c>
      <c r="J1797" s="8" t="s">
        <v>1848</v>
      </c>
      <c r="K1797" s="13" t="s">
        <v>1849</v>
      </c>
      <c r="L1797" s="9" t="s">
        <v>26</v>
      </c>
      <c r="M1797" s="26">
        <v>260</v>
      </c>
      <c r="N1797" s="11"/>
      <c r="O1797" s="11"/>
    </row>
    <row r="1798" spans="1:15" s="5" customFormat="1" ht="72" x14ac:dyDescent="0.2">
      <c r="A1798" s="8">
        <v>1789</v>
      </c>
      <c r="B1798" s="8">
        <v>1789</v>
      </c>
      <c r="C1798" s="8"/>
      <c r="D1798" s="8" t="s">
        <v>5080</v>
      </c>
      <c r="E1798" s="8">
        <v>1747</v>
      </c>
      <c r="F1798" s="8" t="s">
        <v>7703</v>
      </c>
      <c r="G1798" s="8">
        <v>1447</v>
      </c>
      <c r="H1798" s="8">
        <v>246</v>
      </c>
      <c r="I1798" s="8" t="s">
        <v>1833</v>
      </c>
      <c r="J1798" s="8" t="s">
        <v>1840</v>
      </c>
      <c r="K1798" s="13" t="s">
        <v>4491</v>
      </c>
      <c r="L1798" s="9" t="s">
        <v>4</v>
      </c>
      <c r="M1798" s="26">
        <v>504</v>
      </c>
      <c r="N1798" s="11"/>
      <c r="O1798" s="11"/>
    </row>
    <row r="1799" spans="1:15" s="5" customFormat="1" ht="48" x14ac:dyDescent="0.2">
      <c r="A1799" s="8">
        <v>1790</v>
      </c>
      <c r="B1799" s="8">
        <v>1790</v>
      </c>
      <c r="C1799" s="8"/>
      <c r="D1799" s="8" t="s">
        <v>5080</v>
      </c>
      <c r="E1799" s="8">
        <v>1748</v>
      </c>
      <c r="F1799" s="8" t="s">
        <v>7704</v>
      </c>
      <c r="G1799" s="8">
        <v>1461</v>
      </c>
      <c r="H1799" s="8">
        <v>249</v>
      </c>
      <c r="I1799" s="8" t="s">
        <v>1856</v>
      </c>
      <c r="J1799" s="8" t="s">
        <v>1856</v>
      </c>
      <c r="K1799" s="13" t="s">
        <v>5757</v>
      </c>
      <c r="L1799" s="9" t="s">
        <v>4</v>
      </c>
      <c r="M1799" s="26">
        <v>87964</v>
      </c>
      <c r="N1799" s="11"/>
      <c r="O1799" s="11"/>
    </row>
    <row r="1800" spans="1:15" s="5" customFormat="1" ht="24" x14ac:dyDescent="0.2">
      <c r="A1800" s="8">
        <v>1791</v>
      </c>
      <c r="B1800" s="8">
        <v>1791</v>
      </c>
      <c r="C1800" s="8"/>
      <c r="D1800" s="8" t="s">
        <v>5080</v>
      </c>
      <c r="E1800" s="8">
        <v>1749</v>
      </c>
      <c r="F1800" s="8" t="s">
        <v>7705</v>
      </c>
      <c r="G1800" s="8">
        <v>1462</v>
      </c>
      <c r="H1800" s="8">
        <v>250</v>
      </c>
      <c r="I1800" s="8" t="s">
        <v>1857</v>
      </c>
      <c r="J1800" s="8" t="s">
        <v>5585</v>
      </c>
      <c r="K1800" s="13" t="s">
        <v>4497</v>
      </c>
      <c r="L1800" s="8" t="s">
        <v>178</v>
      </c>
      <c r="M1800" s="26">
        <v>6588</v>
      </c>
      <c r="N1800" s="11"/>
      <c r="O1800" s="11"/>
    </row>
    <row r="1801" spans="1:15" s="5" customFormat="1" ht="240" x14ac:dyDescent="0.2">
      <c r="A1801" s="8">
        <v>1792</v>
      </c>
      <c r="B1801" s="8">
        <v>1792</v>
      </c>
      <c r="C1801" s="8"/>
      <c r="D1801" s="8" t="s">
        <v>5080</v>
      </c>
      <c r="E1801" s="8">
        <v>1750</v>
      </c>
      <c r="F1801" s="8" t="s">
        <v>7706</v>
      </c>
      <c r="G1801" s="8">
        <v>1463</v>
      </c>
      <c r="H1801" s="8">
        <v>251</v>
      </c>
      <c r="I1801" s="8" t="s">
        <v>1861</v>
      </c>
      <c r="J1801" s="8" t="s">
        <v>1862</v>
      </c>
      <c r="K1801" s="13" t="s">
        <v>5654</v>
      </c>
      <c r="L1801" s="9" t="s">
        <v>4</v>
      </c>
      <c r="M1801" s="26">
        <v>340</v>
      </c>
      <c r="N1801" s="11"/>
      <c r="O1801" s="11"/>
    </row>
    <row r="1802" spans="1:15" s="5" customFormat="1" ht="168" x14ac:dyDescent="0.2">
      <c r="A1802" s="8">
        <v>1793</v>
      </c>
      <c r="B1802" s="8">
        <v>1793</v>
      </c>
      <c r="C1802" s="8"/>
      <c r="D1802" s="8" t="s">
        <v>5080</v>
      </c>
      <c r="E1802" s="8">
        <v>1751</v>
      </c>
      <c r="F1802" s="8" t="s">
        <v>7707</v>
      </c>
      <c r="G1802" s="8">
        <v>2450</v>
      </c>
      <c r="H1802" s="8">
        <v>251</v>
      </c>
      <c r="I1802" s="8" t="s">
        <v>1861</v>
      </c>
      <c r="J1802" s="9" t="s">
        <v>5204</v>
      </c>
      <c r="K1802" s="10" t="s">
        <v>4959</v>
      </c>
      <c r="L1802" s="9" t="s">
        <v>4</v>
      </c>
      <c r="M1802" s="26">
        <v>15</v>
      </c>
      <c r="N1802" s="11"/>
      <c r="O1802" s="11"/>
    </row>
    <row r="1803" spans="1:15" s="5" customFormat="1" ht="48" x14ac:dyDescent="0.2">
      <c r="A1803" s="8">
        <v>1794</v>
      </c>
      <c r="B1803" s="8">
        <v>1794</v>
      </c>
      <c r="C1803" s="8"/>
      <c r="D1803" s="8" t="s">
        <v>5080</v>
      </c>
      <c r="E1803" s="8">
        <v>1752</v>
      </c>
      <c r="F1803" s="8" t="s">
        <v>7708</v>
      </c>
      <c r="G1803" s="8">
        <v>1464</v>
      </c>
      <c r="H1803" s="8">
        <v>251</v>
      </c>
      <c r="I1803" s="8" t="s">
        <v>1861</v>
      </c>
      <c r="J1803" s="8" t="s">
        <v>1863</v>
      </c>
      <c r="K1803" s="13" t="s">
        <v>4498</v>
      </c>
      <c r="L1803" s="9" t="s">
        <v>4</v>
      </c>
      <c r="M1803" s="26">
        <v>140</v>
      </c>
      <c r="N1803" s="11"/>
      <c r="O1803" s="11"/>
    </row>
    <row r="1804" spans="1:15" s="5" customFormat="1" ht="36" x14ac:dyDescent="0.2">
      <c r="A1804" s="8">
        <v>1795</v>
      </c>
      <c r="B1804" s="8">
        <v>1795</v>
      </c>
      <c r="C1804" s="8"/>
      <c r="D1804" s="8" t="s">
        <v>5080</v>
      </c>
      <c r="E1804" s="8">
        <v>1753</v>
      </c>
      <c r="F1804" s="8" t="s">
        <v>7709</v>
      </c>
      <c r="G1804" s="8">
        <v>1465</v>
      </c>
      <c r="H1804" s="8">
        <v>254</v>
      </c>
      <c r="I1804" s="8" t="s">
        <v>1864</v>
      </c>
      <c r="J1804" s="8" t="s">
        <v>1864</v>
      </c>
      <c r="K1804" s="13" t="s">
        <v>4499</v>
      </c>
      <c r="L1804" s="9" t="s">
        <v>4</v>
      </c>
      <c r="M1804" s="26">
        <v>80000</v>
      </c>
      <c r="N1804" s="11"/>
      <c r="O1804" s="11"/>
    </row>
    <row r="1805" spans="1:15" s="5" customFormat="1" ht="60" x14ac:dyDescent="0.2">
      <c r="A1805" s="8">
        <v>1796</v>
      </c>
      <c r="B1805" s="8">
        <v>1796</v>
      </c>
      <c r="C1805" s="8"/>
      <c r="D1805" s="8" t="s">
        <v>5080</v>
      </c>
      <c r="E1805" s="8">
        <v>1754</v>
      </c>
      <c r="F1805" s="8" t="s">
        <v>7710</v>
      </c>
      <c r="G1805" s="8">
        <v>1466</v>
      </c>
      <c r="H1805" s="16">
        <v>255</v>
      </c>
      <c r="I1805" s="16" t="s">
        <v>2591</v>
      </c>
      <c r="J1805" s="8" t="s">
        <v>2592</v>
      </c>
      <c r="K1805" s="13" t="s">
        <v>492</v>
      </c>
      <c r="L1805" s="9" t="s">
        <v>4</v>
      </c>
      <c r="M1805" s="26">
        <v>400</v>
      </c>
      <c r="N1805" s="11"/>
      <c r="O1805" s="11"/>
    </row>
    <row r="1806" spans="1:15" s="5" customFormat="1" ht="60" x14ac:dyDescent="0.2">
      <c r="A1806" s="8">
        <v>1797</v>
      </c>
      <c r="B1806" s="8">
        <v>1797</v>
      </c>
      <c r="C1806" s="8"/>
      <c r="D1806" s="8" t="s">
        <v>5080</v>
      </c>
      <c r="E1806" s="8">
        <v>2391</v>
      </c>
      <c r="F1806" s="8" t="s">
        <v>10547</v>
      </c>
      <c r="G1806" s="8">
        <v>2453</v>
      </c>
      <c r="H1806" s="8">
        <v>256</v>
      </c>
      <c r="I1806" s="8" t="s">
        <v>9338</v>
      </c>
      <c r="J1806" s="9" t="s">
        <v>9338</v>
      </c>
      <c r="K1806" s="10" t="s">
        <v>9581</v>
      </c>
      <c r="L1806" s="9" t="s">
        <v>4</v>
      </c>
      <c r="M1806" s="26">
        <v>104</v>
      </c>
      <c r="N1806" s="11"/>
      <c r="O1806" s="11"/>
    </row>
    <row r="1807" spans="1:15" s="5" customFormat="1" ht="36" x14ac:dyDescent="0.2">
      <c r="A1807" s="8">
        <v>1798</v>
      </c>
      <c r="B1807" s="8">
        <v>1798</v>
      </c>
      <c r="C1807" s="8"/>
      <c r="D1807" s="8" t="s">
        <v>5080</v>
      </c>
      <c r="E1807" s="8">
        <v>1756</v>
      </c>
      <c r="F1807" s="8" t="s">
        <v>7711</v>
      </c>
      <c r="G1807" s="8">
        <v>2789</v>
      </c>
      <c r="H1807" s="8">
        <v>389</v>
      </c>
      <c r="I1807" s="8" t="s">
        <v>977</v>
      </c>
      <c r="J1807" s="9" t="s">
        <v>3919</v>
      </c>
      <c r="K1807" s="10" t="s">
        <v>3920</v>
      </c>
      <c r="L1807" s="9" t="s">
        <v>4</v>
      </c>
      <c r="M1807" s="26">
        <v>400</v>
      </c>
      <c r="N1807" s="11"/>
      <c r="O1807" s="11"/>
    </row>
    <row r="1808" spans="1:15" s="5" customFormat="1" ht="48" x14ac:dyDescent="0.2">
      <c r="A1808" s="8">
        <v>1799</v>
      </c>
      <c r="B1808" s="8">
        <v>1799</v>
      </c>
      <c r="C1808" s="8"/>
      <c r="D1808" s="8" t="s">
        <v>5080</v>
      </c>
      <c r="E1808" s="8">
        <v>1757</v>
      </c>
      <c r="F1808" s="8" t="s">
        <v>7712</v>
      </c>
      <c r="G1808" s="8">
        <v>1469</v>
      </c>
      <c r="H1808" s="16">
        <v>259</v>
      </c>
      <c r="I1808" s="8" t="s">
        <v>2601</v>
      </c>
      <c r="J1808" s="8" t="s">
        <v>1881</v>
      </c>
      <c r="K1808" s="14" t="s">
        <v>1882</v>
      </c>
      <c r="L1808" s="8" t="s">
        <v>178</v>
      </c>
      <c r="M1808" s="26">
        <v>15314</v>
      </c>
      <c r="N1808" s="11"/>
      <c r="O1808" s="11"/>
    </row>
    <row r="1809" spans="1:15" s="5" customFormat="1" ht="48" x14ac:dyDescent="0.2">
      <c r="A1809" s="8">
        <v>1800</v>
      </c>
      <c r="B1809" s="8">
        <v>1800</v>
      </c>
      <c r="C1809" s="8"/>
      <c r="D1809" s="8" t="s">
        <v>5080</v>
      </c>
      <c r="E1809" s="8">
        <v>1758</v>
      </c>
      <c r="F1809" s="8" t="s">
        <v>7713</v>
      </c>
      <c r="G1809" s="8">
        <v>1470</v>
      </c>
      <c r="H1809" s="8">
        <v>260</v>
      </c>
      <c r="I1809" s="8" t="s">
        <v>1883</v>
      </c>
      <c r="J1809" s="8" t="s">
        <v>1884</v>
      </c>
      <c r="K1809" s="13" t="s">
        <v>4501</v>
      </c>
      <c r="L1809" s="9" t="s">
        <v>4</v>
      </c>
      <c r="M1809" s="26">
        <v>955006</v>
      </c>
      <c r="N1809" s="11"/>
      <c r="O1809" s="11"/>
    </row>
    <row r="1810" spans="1:15" s="5" customFormat="1" ht="72" x14ac:dyDescent="0.2">
      <c r="A1810" s="8">
        <v>1801</v>
      </c>
      <c r="B1810" s="8">
        <v>1801</v>
      </c>
      <c r="C1810" s="8"/>
      <c r="D1810" s="8" t="s">
        <v>5080</v>
      </c>
      <c r="E1810" s="8">
        <v>1759</v>
      </c>
      <c r="F1810" s="8" t="s">
        <v>7714</v>
      </c>
      <c r="G1810" s="8">
        <v>1471</v>
      </c>
      <c r="H1810" s="8">
        <v>260</v>
      </c>
      <c r="I1810" s="8" t="s">
        <v>1883</v>
      </c>
      <c r="J1810" s="8" t="s">
        <v>1884</v>
      </c>
      <c r="K1810" s="13" t="s">
        <v>4502</v>
      </c>
      <c r="L1810" s="9" t="s">
        <v>4</v>
      </c>
      <c r="M1810" s="26">
        <v>388350</v>
      </c>
      <c r="N1810" s="11"/>
      <c r="O1810" s="11"/>
    </row>
    <row r="1811" spans="1:15" s="5" customFormat="1" ht="228" x14ac:dyDescent="0.2">
      <c r="A1811" s="8">
        <v>1802</v>
      </c>
      <c r="B1811" s="8">
        <v>1802</v>
      </c>
      <c r="C1811" s="8"/>
      <c r="D1811" s="8" t="s">
        <v>5080</v>
      </c>
      <c r="E1811" s="8">
        <v>1760</v>
      </c>
      <c r="F1811" s="8" t="s">
        <v>7715</v>
      </c>
      <c r="G1811" s="8">
        <v>2604</v>
      </c>
      <c r="H1811" s="8">
        <v>314</v>
      </c>
      <c r="I1811" s="8" t="s">
        <v>2280</v>
      </c>
      <c r="J1811" s="9" t="s">
        <v>5224</v>
      </c>
      <c r="K1811" s="10" t="s">
        <v>5379</v>
      </c>
      <c r="L1811" s="9" t="s">
        <v>4</v>
      </c>
      <c r="M1811" s="26">
        <v>2224</v>
      </c>
      <c r="N1811" s="11"/>
      <c r="O1811" s="11"/>
    </row>
    <row r="1812" spans="1:15" s="5" customFormat="1" ht="60" x14ac:dyDescent="0.2">
      <c r="A1812" s="8">
        <v>1803</v>
      </c>
      <c r="B1812" s="8">
        <v>1803</v>
      </c>
      <c r="C1812" s="8"/>
      <c r="D1812" s="8" t="s">
        <v>5080</v>
      </c>
      <c r="E1812" s="8">
        <v>1761</v>
      </c>
      <c r="F1812" s="8" t="s">
        <v>7716</v>
      </c>
      <c r="G1812" s="8">
        <v>1472</v>
      </c>
      <c r="H1812" s="8">
        <v>261</v>
      </c>
      <c r="I1812" s="8" t="s">
        <v>1885</v>
      </c>
      <c r="J1812" s="8" t="s">
        <v>1886</v>
      </c>
      <c r="K1812" s="13" t="s">
        <v>5924</v>
      </c>
      <c r="L1812" s="9" t="s">
        <v>4</v>
      </c>
      <c r="M1812" s="26">
        <v>645890</v>
      </c>
      <c r="N1812" s="11"/>
      <c r="O1812" s="11"/>
    </row>
    <row r="1813" spans="1:15" s="5" customFormat="1" ht="156" x14ac:dyDescent="0.2">
      <c r="A1813" s="8">
        <v>1804</v>
      </c>
      <c r="B1813" s="8">
        <v>1804</v>
      </c>
      <c r="C1813" s="8"/>
      <c r="D1813" s="8" t="s">
        <v>5080</v>
      </c>
      <c r="E1813" s="8">
        <v>1762</v>
      </c>
      <c r="F1813" s="8" t="s">
        <v>7717</v>
      </c>
      <c r="G1813" s="8">
        <v>447</v>
      </c>
      <c r="H1813" s="8">
        <v>100</v>
      </c>
      <c r="I1813" s="8" t="s">
        <v>529</v>
      </c>
      <c r="J1813" s="8" t="s">
        <v>532</v>
      </c>
      <c r="K1813" s="13" t="s">
        <v>4999</v>
      </c>
      <c r="L1813" s="9" t="s">
        <v>4</v>
      </c>
      <c r="M1813" s="26">
        <v>260</v>
      </c>
      <c r="N1813" s="11"/>
      <c r="O1813" s="11"/>
    </row>
    <row r="1814" spans="1:15" s="5" customFormat="1" ht="132" x14ac:dyDescent="0.2">
      <c r="A1814" s="8">
        <v>1805</v>
      </c>
      <c r="B1814" s="8">
        <v>1805</v>
      </c>
      <c r="C1814" s="8"/>
      <c r="D1814" s="8" t="s">
        <v>5080</v>
      </c>
      <c r="E1814" s="8">
        <v>1763</v>
      </c>
      <c r="F1814" s="8" t="s">
        <v>7718</v>
      </c>
      <c r="G1814" s="8">
        <v>1478</v>
      </c>
      <c r="H1814" s="8">
        <v>263</v>
      </c>
      <c r="I1814" s="8" t="s">
        <v>1893</v>
      </c>
      <c r="J1814" s="8" t="s">
        <v>1894</v>
      </c>
      <c r="K1814" s="13" t="s">
        <v>1895</v>
      </c>
      <c r="L1814" s="9" t="s">
        <v>50</v>
      </c>
      <c r="M1814" s="26">
        <v>100</v>
      </c>
      <c r="N1814" s="11"/>
      <c r="O1814" s="11"/>
    </row>
    <row r="1815" spans="1:15" s="5" customFormat="1" ht="84" x14ac:dyDescent="0.2">
      <c r="A1815" s="8">
        <v>1806</v>
      </c>
      <c r="B1815" s="8">
        <v>1806</v>
      </c>
      <c r="C1815" s="8"/>
      <c r="D1815" s="8" t="s">
        <v>5080</v>
      </c>
      <c r="E1815" s="8">
        <v>1764</v>
      </c>
      <c r="F1815" s="8" t="s">
        <v>7719</v>
      </c>
      <c r="G1815" s="8">
        <v>1481</v>
      </c>
      <c r="H1815" s="16">
        <v>264</v>
      </c>
      <c r="I1815" s="16" t="s">
        <v>1182</v>
      </c>
      <c r="J1815" s="8" t="s">
        <v>2005</v>
      </c>
      <c r="K1815" s="13" t="s">
        <v>5758</v>
      </c>
      <c r="L1815" s="8" t="s">
        <v>178</v>
      </c>
      <c r="M1815" s="26">
        <v>8940</v>
      </c>
      <c r="N1815" s="11"/>
      <c r="O1815" s="11"/>
    </row>
    <row r="1816" spans="1:15" s="5" customFormat="1" ht="108" x14ac:dyDescent="0.2">
      <c r="A1816" s="8">
        <v>1807</v>
      </c>
      <c r="B1816" s="8">
        <v>1807</v>
      </c>
      <c r="C1816" s="8"/>
      <c r="D1816" s="8" t="s">
        <v>5080</v>
      </c>
      <c r="E1816" s="8">
        <v>1765</v>
      </c>
      <c r="F1816" s="8" t="s">
        <v>7720</v>
      </c>
      <c r="G1816" s="8">
        <v>1482</v>
      </c>
      <c r="H1816" s="8">
        <v>264</v>
      </c>
      <c r="I1816" s="8" t="s">
        <v>1182</v>
      </c>
      <c r="J1816" s="8" t="s">
        <v>1901</v>
      </c>
      <c r="K1816" s="13" t="s">
        <v>1902</v>
      </c>
      <c r="L1816" s="9" t="s">
        <v>4</v>
      </c>
      <c r="M1816" s="26">
        <v>594</v>
      </c>
      <c r="N1816" s="11"/>
      <c r="O1816" s="11"/>
    </row>
    <row r="1817" spans="1:15" s="5" customFormat="1" ht="132" x14ac:dyDescent="0.2">
      <c r="A1817" s="8">
        <v>1808</v>
      </c>
      <c r="B1817" s="8">
        <v>1808</v>
      </c>
      <c r="C1817" s="8"/>
      <c r="D1817" s="8" t="s">
        <v>5080</v>
      </c>
      <c r="E1817" s="8">
        <v>1766</v>
      </c>
      <c r="F1817" s="8" t="s">
        <v>7721</v>
      </c>
      <c r="G1817" s="8">
        <v>1483</v>
      </c>
      <c r="H1817" s="16">
        <v>264</v>
      </c>
      <c r="I1817" s="16" t="s">
        <v>1182</v>
      </c>
      <c r="J1817" s="8" t="s">
        <v>1896</v>
      </c>
      <c r="K1817" s="13" t="s">
        <v>5060</v>
      </c>
      <c r="L1817" s="9" t="s">
        <v>4</v>
      </c>
      <c r="M1817" s="26">
        <v>1532</v>
      </c>
      <c r="N1817" s="11"/>
      <c r="O1817" s="11"/>
    </row>
    <row r="1818" spans="1:15" s="5" customFormat="1" ht="60" x14ac:dyDescent="0.2">
      <c r="A1818" s="8">
        <v>1809</v>
      </c>
      <c r="B1818" s="8">
        <v>1809</v>
      </c>
      <c r="C1818" s="8"/>
      <c r="D1818" s="8" t="s">
        <v>5080</v>
      </c>
      <c r="E1818" s="8">
        <v>1767</v>
      </c>
      <c r="F1818" s="8" t="s">
        <v>7722</v>
      </c>
      <c r="G1818" s="8">
        <v>2037</v>
      </c>
      <c r="H1818" s="8">
        <v>60</v>
      </c>
      <c r="I1818" s="8" t="s">
        <v>358</v>
      </c>
      <c r="J1818" s="9" t="s">
        <v>5138</v>
      </c>
      <c r="K1818" s="10" t="s">
        <v>5267</v>
      </c>
      <c r="L1818" s="9" t="s">
        <v>4</v>
      </c>
      <c r="M1818" s="26">
        <v>186</v>
      </c>
      <c r="N1818" s="11"/>
      <c r="O1818" s="11"/>
    </row>
    <row r="1819" spans="1:15" s="5" customFormat="1" ht="60" x14ac:dyDescent="0.2">
      <c r="A1819" s="8">
        <v>1810</v>
      </c>
      <c r="B1819" s="8">
        <v>1810</v>
      </c>
      <c r="C1819" s="8"/>
      <c r="D1819" s="8" t="s">
        <v>5080</v>
      </c>
      <c r="E1819" s="8">
        <v>1768</v>
      </c>
      <c r="F1819" s="8" t="s">
        <v>7723</v>
      </c>
      <c r="G1819" s="8">
        <v>2470</v>
      </c>
      <c r="H1819" s="8">
        <v>264</v>
      </c>
      <c r="I1819" s="8" t="s">
        <v>1182</v>
      </c>
      <c r="J1819" s="9" t="s">
        <v>1913</v>
      </c>
      <c r="K1819" s="10" t="s">
        <v>5267</v>
      </c>
      <c r="L1819" s="9" t="s">
        <v>4</v>
      </c>
      <c r="M1819" s="26">
        <v>640</v>
      </c>
      <c r="N1819" s="11"/>
      <c r="O1819" s="11"/>
    </row>
    <row r="1820" spans="1:15" s="5" customFormat="1" ht="60" x14ac:dyDescent="0.2">
      <c r="A1820" s="8">
        <v>1811</v>
      </c>
      <c r="B1820" s="8">
        <v>1811</v>
      </c>
      <c r="C1820" s="8"/>
      <c r="D1820" s="8" t="s">
        <v>5080</v>
      </c>
      <c r="E1820" s="8">
        <v>1769</v>
      </c>
      <c r="F1820" s="8" t="s">
        <v>7724</v>
      </c>
      <c r="G1820" s="8">
        <v>1484</v>
      </c>
      <c r="H1820" s="8">
        <v>264</v>
      </c>
      <c r="I1820" s="8" t="s">
        <v>1182</v>
      </c>
      <c r="J1820" s="8" t="s">
        <v>1913</v>
      </c>
      <c r="K1820" s="13" t="s">
        <v>5655</v>
      </c>
      <c r="L1820" s="9" t="s">
        <v>4</v>
      </c>
      <c r="M1820" s="26">
        <v>440</v>
      </c>
      <c r="N1820" s="11"/>
      <c r="O1820" s="11"/>
    </row>
    <row r="1821" spans="1:15" s="5" customFormat="1" ht="60" x14ac:dyDescent="0.2">
      <c r="A1821" s="8">
        <v>1812</v>
      </c>
      <c r="B1821" s="8">
        <v>1812</v>
      </c>
      <c r="C1821" s="8"/>
      <c r="D1821" s="8" t="s">
        <v>5080</v>
      </c>
      <c r="E1821" s="8">
        <v>1770</v>
      </c>
      <c r="F1821" s="8" t="s">
        <v>7725</v>
      </c>
      <c r="G1821" s="8">
        <v>1485</v>
      </c>
      <c r="H1821" s="8">
        <v>264</v>
      </c>
      <c r="I1821" s="8" t="s">
        <v>1182</v>
      </c>
      <c r="J1821" s="18" t="s">
        <v>1903</v>
      </c>
      <c r="K1821" s="13" t="s">
        <v>1904</v>
      </c>
      <c r="L1821" s="9" t="s">
        <v>4</v>
      </c>
      <c r="M1821" s="26">
        <v>6200</v>
      </c>
      <c r="N1821" s="11"/>
      <c r="O1821" s="11"/>
    </row>
    <row r="1822" spans="1:15" s="5" customFormat="1" ht="36" x14ac:dyDescent="0.2">
      <c r="A1822" s="8">
        <v>1813</v>
      </c>
      <c r="B1822" s="8">
        <v>1813</v>
      </c>
      <c r="C1822" s="8"/>
      <c r="D1822" s="8" t="s">
        <v>5080</v>
      </c>
      <c r="E1822" s="8">
        <v>1771</v>
      </c>
      <c r="F1822" s="8" t="s">
        <v>7726</v>
      </c>
      <c r="G1822" s="8">
        <v>1486</v>
      </c>
      <c r="H1822" s="8">
        <v>264</v>
      </c>
      <c r="I1822" s="8" t="s">
        <v>1182</v>
      </c>
      <c r="J1822" s="8" t="s">
        <v>1914</v>
      </c>
      <c r="K1822" s="13" t="s">
        <v>4504</v>
      </c>
      <c r="L1822" s="9" t="s">
        <v>4</v>
      </c>
      <c r="M1822" s="26">
        <v>3200</v>
      </c>
      <c r="N1822" s="11"/>
      <c r="O1822" s="11"/>
    </row>
    <row r="1823" spans="1:15" s="5" customFormat="1" ht="84" x14ac:dyDescent="0.2">
      <c r="A1823" s="8">
        <v>1814</v>
      </c>
      <c r="B1823" s="8">
        <v>1814</v>
      </c>
      <c r="C1823" s="8"/>
      <c r="D1823" s="8" t="s">
        <v>5080</v>
      </c>
      <c r="E1823" s="8">
        <v>1772</v>
      </c>
      <c r="F1823" s="8" t="s">
        <v>7727</v>
      </c>
      <c r="G1823" s="8">
        <v>2472</v>
      </c>
      <c r="H1823" s="8">
        <v>264</v>
      </c>
      <c r="I1823" s="8" t="s">
        <v>1182</v>
      </c>
      <c r="J1823" s="9" t="s">
        <v>5207</v>
      </c>
      <c r="K1823" s="10" t="s">
        <v>5276</v>
      </c>
      <c r="L1823" s="9" t="s">
        <v>50</v>
      </c>
      <c r="M1823" s="26">
        <v>800</v>
      </c>
      <c r="N1823" s="11"/>
      <c r="O1823" s="11"/>
    </row>
    <row r="1824" spans="1:15" s="5" customFormat="1" ht="192" x14ac:dyDescent="0.2">
      <c r="A1824" s="8">
        <v>1815</v>
      </c>
      <c r="B1824" s="8">
        <v>1815</v>
      </c>
      <c r="C1824" s="8"/>
      <c r="D1824" s="8" t="s">
        <v>5080</v>
      </c>
      <c r="E1824" s="8">
        <v>1773</v>
      </c>
      <c r="F1824" s="8" t="s">
        <v>7728</v>
      </c>
      <c r="G1824" s="8">
        <v>1498</v>
      </c>
      <c r="H1824" s="8">
        <v>269</v>
      </c>
      <c r="I1824" s="8" t="s">
        <v>1926</v>
      </c>
      <c r="J1824" s="8" t="s">
        <v>1933</v>
      </c>
      <c r="K1824" s="13" t="s">
        <v>5062</v>
      </c>
      <c r="L1824" s="9" t="s">
        <v>4</v>
      </c>
      <c r="M1824" s="26">
        <v>57262</v>
      </c>
      <c r="N1824" s="11"/>
      <c r="O1824" s="11"/>
    </row>
    <row r="1825" spans="1:15" s="5" customFormat="1" ht="120" x14ac:dyDescent="0.2">
      <c r="A1825" s="8">
        <v>1816</v>
      </c>
      <c r="B1825" s="8">
        <v>1816</v>
      </c>
      <c r="C1825" s="8"/>
      <c r="D1825" s="8" t="s">
        <v>5080</v>
      </c>
      <c r="E1825" s="8">
        <v>1774</v>
      </c>
      <c r="F1825" s="8" t="s">
        <v>7729</v>
      </c>
      <c r="G1825" s="8">
        <v>1499</v>
      </c>
      <c r="H1825" s="8">
        <v>269</v>
      </c>
      <c r="I1825" s="8" t="s">
        <v>1926</v>
      </c>
      <c r="J1825" s="8" t="s">
        <v>1934</v>
      </c>
      <c r="K1825" s="13" t="s">
        <v>1935</v>
      </c>
      <c r="L1825" s="9" t="s">
        <v>4</v>
      </c>
      <c r="M1825" s="26">
        <v>580</v>
      </c>
      <c r="N1825" s="11"/>
      <c r="O1825" s="11"/>
    </row>
    <row r="1826" spans="1:15" s="5" customFormat="1" ht="144" x14ac:dyDescent="0.2">
      <c r="A1826" s="8">
        <v>1817</v>
      </c>
      <c r="B1826" s="8">
        <v>1817</v>
      </c>
      <c r="C1826" s="8"/>
      <c r="D1826" s="8" t="s">
        <v>5080</v>
      </c>
      <c r="E1826" s="8">
        <v>1775</v>
      </c>
      <c r="F1826" s="8" t="s">
        <v>7730</v>
      </c>
      <c r="G1826" s="8">
        <v>1493</v>
      </c>
      <c r="H1826" s="8">
        <v>265</v>
      </c>
      <c r="I1826" s="8" t="s">
        <v>1916</v>
      </c>
      <c r="J1826" s="8" t="s">
        <v>1917</v>
      </c>
      <c r="K1826" s="13" t="s">
        <v>4506</v>
      </c>
      <c r="L1826" s="9" t="s">
        <v>4</v>
      </c>
      <c r="M1826" s="26">
        <v>140</v>
      </c>
      <c r="N1826" s="11"/>
      <c r="O1826" s="11"/>
    </row>
    <row r="1827" spans="1:15" s="5" customFormat="1" ht="24" x14ac:dyDescent="0.2">
      <c r="A1827" s="8">
        <v>1818</v>
      </c>
      <c r="B1827" s="8">
        <v>1818</v>
      </c>
      <c r="C1827" s="8"/>
      <c r="D1827" s="8" t="s">
        <v>5080</v>
      </c>
      <c r="E1827" s="8">
        <v>1776</v>
      </c>
      <c r="F1827" s="8" t="s">
        <v>7731</v>
      </c>
      <c r="G1827" s="8">
        <v>1494</v>
      </c>
      <c r="H1827" s="8">
        <v>266</v>
      </c>
      <c r="I1827" s="8" t="s">
        <v>1918</v>
      </c>
      <c r="J1827" s="8" t="s">
        <v>1919</v>
      </c>
      <c r="K1827" s="13" t="s">
        <v>4507</v>
      </c>
      <c r="L1827" s="9" t="s">
        <v>4</v>
      </c>
      <c r="M1827" s="26">
        <v>34600</v>
      </c>
      <c r="N1827" s="11"/>
      <c r="O1827" s="11"/>
    </row>
    <row r="1828" spans="1:15" s="5" customFormat="1" ht="60" x14ac:dyDescent="0.2">
      <c r="A1828" s="8">
        <v>1819</v>
      </c>
      <c r="B1828" s="8">
        <v>1819</v>
      </c>
      <c r="C1828" s="8"/>
      <c r="D1828" s="8" t="s">
        <v>5080</v>
      </c>
      <c r="E1828" s="8">
        <v>1777</v>
      </c>
      <c r="F1828" s="8" t="s">
        <v>7732</v>
      </c>
      <c r="G1828" s="8">
        <v>264</v>
      </c>
      <c r="H1828" s="8">
        <v>58</v>
      </c>
      <c r="I1828" s="8" t="s">
        <v>322</v>
      </c>
      <c r="J1828" s="8" t="s">
        <v>344</v>
      </c>
      <c r="K1828" s="13" t="s">
        <v>4234</v>
      </c>
      <c r="L1828" s="9" t="s">
        <v>50</v>
      </c>
      <c r="M1828" s="26">
        <v>310</v>
      </c>
      <c r="N1828" s="11"/>
      <c r="O1828" s="11"/>
    </row>
    <row r="1829" spans="1:15" s="5" customFormat="1" ht="60" x14ac:dyDescent="0.2">
      <c r="A1829" s="8">
        <v>1820</v>
      </c>
      <c r="B1829" s="8">
        <v>1820</v>
      </c>
      <c r="C1829" s="8"/>
      <c r="D1829" s="8" t="s">
        <v>5080</v>
      </c>
      <c r="E1829" s="8">
        <v>1778</v>
      </c>
      <c r="F1829" s="8" t="s">
        <v>7733</v>
      </c>
      <c r="G1829" s="8">
        <v>265</v>
      </c>
      <c r="H1829" s="8">
        <v>58</v>
      </c>
      <c r="I1829" s="8" t="s">
        <v>322</v>
      </c>
      <c r="J1829" s="8" t="s">
        <v>345</v>
      </c>
      <c r="K1829" s="13" t="s">
        <v>4235</v>
      </c>
      <c r="L1829" s="9" t="s">
        <v>4</v>
      </c>
      <c r="M1829" s="26">
        <v>270</v>
      </c>
      <c r="N1829" s="11"/>
      <c r="O1829" s="11"/>
    </row>
    <row r="1830" spans="1:15" s="5" customFormat="1" ht="96" x14ac:dyDescent="0.2">
      <c r="A1830" s="8">
        <v>1821</v>
      </c>
      <c r="B1830" s="8">
        <v>1821</v>
      </c>
      <c r="C1830" s="8"/>
      <c r="D1830" s="8" t="s">
        <v>5080</v>
      </c>
      <c r="E1830" s="8">
        <v>1779</v>
      </c>
      <c r="F1830" s="8" t="s">
        <v>7734</v>
      </c>
      <c r="G1830" s="8">
        <v>1487</v>
      </c>
      <c r="H1830" s="8">
        <v>264</v>
      </c>
      <c r="I1830" s="8" t="s">
        <v>1182</v>
      </c>
      <c r="J1830" s="8" t="s">
        <v>1915</v>
      </c>
      <c r="K1830" s="13" t="s">
        <v>5759</v>
      </c>
      <c r="L1830" s="9" t="s">
        <v>4</v>
      </c>
      <c r="M1830" s="26">
        <v>167100</v>
      </c>
      <c r="N1830" s="11"/>
      <c r="O1830" s="11"/>
    </row>
    <row r="1831" spans="1:15" s="5" customFormat="1" ht="108" x14ac:dyDescent="0.2">
      <c r="A1831" s="8">
        <v>1822</v>
      </c>
      <c r="B1831" s="8">
        <v>1822</v>
      </c>
      <c r="C1831" s="8"/>
      <c r="D1831" s="8" t="s">
        <v>5080</v>
      </c>
      <c r="E1831" s="8">
        <v>1780</v>
      </c>
      <c r="F1831" s="8" t="s">
        <v>7735</v>
      </c>
      <c r="G1831" s="8">
        <v>415</v>
      </c>
      <c r="H1831" s="8">
        <v>88</v>
      </c>
      <c r="I1831" s="8" t="s">
        <v>490</v>
      </c>
      <c r="J1831" s="8" t="s">
        <v>491</v>
      </c>
      <c r="K1831" s="13" t="s">
        <v>4381</v>
      </c>
      <c r="L1831" s="9" t="s">
        <v>4</v>
      </c>
      <c r="M1831" s="26">
        <v>316</v>
      </c>
      <c r="N1831" s="11"/>
      <c r="O1831" s="11"/>
    </row>
    <row r="1832" spans="1:15" s="5" customFormat="1" ht="84" x14ac:dyDescent="0.2">
      <c r="A1832" s="8">
        <v>1823</v>
      </c>
      <c r="B1832" s="8">
        <v>1823</v>
      </c>
      <c r="C1832" s="8"/>
      <c r="D1832" s="8" t="s">
        <v>5080</v>
      </c>
      <c r="E1832" s="8">
        <v>1781</v>
      </c>
      <c r="F1832" s="8" t="s">
        <v>7736</v>
      </c>
      <c r="G1832" s="8">
        <v>1475</v>
      </c>
      <c r="H1832" s="8">
        <v>262</v>
      </c>
      <c r="I1832" s="8" t="s">
        <v>1887</v>
      </c>
      <c r="J1832" s="8" t="s">
        <v>1890</v>
      </c>
      <c r="K1832" s="13" t="s">
        <v>1891</v>
      </c>
      <c r="L1832" s="9" t="s">
        <v>4</v>
      </c>
      <c r="M1832" s="26">
        <v>764</v>
      </c>
      <c r="N1832" s="11"/>
      <c r="O1832" s="11"/>
    </row>
    <row r="1833" spans="1:15" s="5" customFormat="1" ht="132" x14ac:dyDescent="0.2">
      <c r="A1833" s="8">
        <v>1824</v>
      </c>
      <c r="B1833" s="8">
        <v>1824</v>
      </c>
      <c r="C1833" s="8"/>
      <c r="D1833" s="8" t="s">
        <v>5080</v>
      </c>
      <c r="E1833" s="8">
        <v>1782</v>
      </c>
      <c r="F1833" s="8" t="s">
        <v>7737</v>
      </c>
      <c r="G1833" s="8">
        <v>1604</v>
      </c>
      <c r="H1833" s="8">
        <v>286</v>
      </c>
      <c r="I1833" s="8" t="s">
        <v>2061</v>
      </c>
      <c r="J1833" s="8" t="s">
        <v>2069</v>
      </c>
      <c r="K1833" s="13" t="s">
        <v>2070</v>
      </c>
      <c r="L1833" s="9" t="s">
        <v>4</v>
      </c>
      <c r="M1833" s="26">
        <v>566</v>
      </c>
      <c r="N1833" s="11"/>
      <c r="O1833" s="11"/>
    </row>
    <row r="1834" spans="1:15" s="5" customFormat="1" ht="108" x14ac:dyDescent="0.2">
      <c r="A1834" s="8">
        <v>1825</v>
      </c>
      <c r="B1834" s="8">
        <v>1825</v>
      </c>
      <c r="C1834" s="8"/>
      <c r="D1834" s="8" t="s">
        <v>5080</v>
      </c>
      <c r="E1834" s="8">
        <v>1783</v>
      </c>
      <c r="F1834" s="8" t="s">
        <v>7738</v>
      </c>
      <c r="G1834" s="8">
        <v>1476</v>
      </c>
      <c r="H1834" s="8">
        <v>262</v>
      </c>
      <c r="I1834" s="8" t="s">
        <v>1887</v>
      </c>
      <c r="J1834" s="8" t="s">
        <v>1892</v>
      </c>
      <c r="K1834" s="13" t="s">
        <v>4503</v>
      </c>
      <c r="L1834" s="9" t="s">
        <v>50</v>
      </c>
      <c r="M1834" s="26">
        <v>1604</v>
      </c>
      <c r="N1834" s="11"/>
      <c r="O1834" s="11"/>
    </row>
    <row r="1835" spans="1:15" s="5" customFormat="1" ht="180" x14ac:dyDescent="0.2">
      <c r="A1835" s="8">
        <v>1826</v>
      </c>
      <c r="B1835" s="8">
        <v>1826</v>
      </c>
      <c r="C1835" s="8"/>
      <c r="D1835" s="8" t="s">
        <v>5080</v>
      </c>
      <c r="E1835" s="8">
        <v>1785</v>
      </c>
      <c r="F1835" s="8" t="s">
        <v>7739</v>
      </c>
      <c r="G1835" s="8">
        <v>1495</v>
      </c>
      <c r="H1835" s="8">
        <v>267</v>
      </c>
      <c r="I1835" s="8" t="s">
        <v>1920</v>
      </c>
      <c r="J1835" s="8" t="s">
        <v>1923</v>
      </c>
      <c r="K1835" s="13" t="s">
        <v>5061</v>
      </c>
      <c r="L1835" s="9" t="s">
        <v>4</v>
      </c>
      <c r="M1835" s="26">
        <v>51300</v>
      </c>
      <c r="N1835" s="11"/>
      <c r="O1835" s="11"/>
    </row>
    <row r="1836" spans="1:15" s="5" customFormat="1" ht="108" x14ac:dyDescent="0.2">
      <c r="A1836" s="8">
        <v>1827</v>
      </c>
      <c r="B1836" s="8">
        <v>1827</v>
      </c>
      <c r="C1836" s="8"/>
      <c r="D1836" s="8" t="s">
        <v>5080</v>
      </c>
      <c r="E1836" s="8">
        <v>1786</v>
      </c>
      <c r="F1836" s="8" t="s">
        <v>7740</v>
      </c>
      <c r="G1836" s="8">
        <v>1496</v>
      </c>
      <c r="H1836" s="8">
        <v>267</v>
      </c>
      <c r="I1836" s="8" t="s">
        <v>1920</v>
      </c>
      <c r="J1836" s="9" t="s">
        <v>1921</v>
      </c>
      <c r="K1836" s="10" t="s">
        <v>1922</v>
      </c>
      <c r="L1836" s="9" t="s">
        <v>4</v>
      </c>
      <c r="M1836" s="26">
        <v>15230</v>
      </c>
      <c r="N1836" s="11"/>
      <c r="O1836" s="11"/>
    </row>
    <row r="1837" spans="1:15" s="5" customFormat="1" ht="72" x14ac:dyDescent="0.2">
      <c r="A1837" s="8">
        <v>1828</v>
      </c>
      <c r="B1837" s="8">
        <v>1828</v>
      </c>
      <c r="C1837" s="8"/>
      <c r="D1837" s="8" t="s">
        <v>5080</v>
      </c>
      <c r="E1837" s="8">
        <v>1787</v>
      </c>
      <c r="F1837" s="8" t="s">
        <v>7741</v>
      </c>
      <c r="G1837" s="8">
        <v>1497</v>
      </c>
      <c r="H1837" s="8">
        <v>268</v>
      </c>
      <c r="I1837" s="8" t="s">
        <v>1924</v>
      </c>
      <c r="J1837" s="8" t="s">
        <v>1924</v>
      </c>
      <c r="K1837" s="13" t="s">
        <v>1925</v>
      </c>
      <c r="L1837" s="9" t="s">
        <v>4</v>
      </c>
      <c r="M1837" s="26">
        <v>84600</v>
      </c>
      <c r="N1837" s="11"/>
      <c r="O1837" s="11"/>
    </row>
    <row r="1838" spans="1:15" s="5" customFormat="1" ht="60" x14ac:dyDescent="0.2">
      <c r="A1838" s="8">
        <v>1829</v>
      </c>
      <c r="B1838" s="8">
        <v>1829</v>
      </c>
      <c r="C1838" s="8"/>
      <c r="D1838" s="8" t="s">
        <v>5080</v>
      </c>
      <c r="E1838" s="8">
        <v>2514</v>
      </c>
      <c r="F1838" s="8" t="s">
        <v>10646</v>
      </c>
      <c r="G1838" s="8">
        <v>3265</v>
      </c>
      <c r="H1838" s="8">
        <v>228</v>
      </c>
      <c r="I1838" s="8" t="s">
        <v>1924</v>
      </c>
      <c r="J1838" s="9" t="s">
        <v>1924</v>
      </c>
      <c r="K1838" s="10" t="s">
        <v>10412</v>
      </c>
      <c r="L1838" s="9" t="s">
        <v>4</v>
      </c>
      <c r="M1838" s="26">
        <v>32000</v>
      </c>
      <c r="N1838" s="11"/>
      <c r="O1838" s="11"/>
    </row>
    <row r="1839" spans="1:15" s="5" customFormat="1" ht="24" x14ac:dyDescent="0.2">
      <c r="A1839" s="8">
        <v>1830</v>
      </c>
      <c r="B1839" s="8">
        <v>1830</v>
      </c>
      <c r="C1839" s="8"/>
      <c r="D1839" s="8" t="s">
        <v>5080</v>
      </c>
      <c r="E1839" s="8">
        <v>1788</v>
      </c>
      <c r="F1839" s="8" t="s">
        <v>7742</v>
      </c>
      <c r="G1839" s="8">
        <v>1500</v>
      </c>
      <c r="H1839" s="8">
        <v>269</v>
      </c>
      <c r="I1839" s="8" t="s">
        <v>1926</v>
      </c>
      <c r="J1839" s="8" t="s">
        <v>1927</v>
      </c>
      <c r="K1839" s="13" t="s">
        <v>1928</v>
      </c>
      <c r="L1839" s="9" t="s">
        <v>4</v>
      </c>
      <c r="M1839" s="26">
        <v>22308</v>
      </c>
      <c r="N1839" s="11"/>
      <c r="O1839" s="11"/>
    </row>
    <row r="1840" spans="1:15" s="5" customFormat="1" ht="24" x14ac:dyDescent="0.2">
      <c r="A1840" s="8">
        <v>1831</v>
      </c>
      <c r="B1840" s="8">
        <v>1831</v>
      </c>
      <c r="C1840" s="8"/>
      <c r="D1840" s="8" t="s">
        <v>5080</v>
      </c>
      <c r="E1840" s="8">
        <v>1789</v>
      </c>
      <c r="F1840" s="8" t="s">
        <v>7743</v>
      </c>
      <c r="G1840" s="8">
        <v>1501</v>
      </c>
      <c r="H1840" s="8">
        <v>269</v>
      </c>
      <c r="I1840" s="8" t="s">
        <v>1926</v>
      </c>
      <c r="J1840" s="8" t="s">
        <v>1936</v>
      </c>
      <c r="K1840" s="13" t="s">
        <v>5656</v>
      </c>
      <c r="L1840" s="8" t="s">
        <v>171</v>
      </c>
      <c r="M1840" s="26">
        <v>74350</v>
      </c>
      <c r="N1840" s="11"/>
      <c r="O1840" s="11"/>
    </row>
    <row r="1841" spans="1:15" s="5" customFormat="1" ht="132" x14ac:dyDescent="0.2">
      <c r="A1841" s="8">
        <v>1832</v>
      </c>
      <c r="B1841" s="8">
        <v>1832</v>
      </c>
      <c r="C1841" s="8"/>
      <c r="D1841" s="8" t="s">
        <v>5080</v>
      </c>
      <c r="E1841" s="8">
        <v>1790</v>
      </c>
      <c r="F1841" s="8" t="s">
        <v>7744</v>
      </c>
      <c r="G1841" s="8">
        <v>2481</v>
      </c>
      <c r="H1841" s="8">
        <v>269</v>
      </c>
      <c r="I1841" s="8" t="s">
        <v>1926</v>
      </c>
      <c r="J1841" s="9" t="s">
        <v>5208</v>
      </c>
      <c r="K1841" s="10" t="s">
        <v>5310</v>
      </c>
      <c r="L1841" s="9" t="s">
        <v>4</v>
      </c>
      <c r="M1841" s="26">
        <v>3530</v>
      </c>
      <c r="N1841" s="11"/>
      <c r="O1841" s="11"/>
    </row>
    <row r="1842" spans="1:15" s="5" customFormat="1" ht="144" x14ac:dyDescent="0.2">
      <c r="A1842" s="8">
        <v>1833</v>
      </c>
      <c r="B1842" s="8">
        <v>1833</v>
      </c>
      <c r="C1842" s="8"/>
      <c r="D1842" s="8" t="s">
        <v>5080</v>
      </c>
      <c r="E1842" s="8">
        <v>1791</v>
      </c>
      <c r="F1842" s="8" t="s">
        <v>7745</v>
      </c>
      <c r="G1842" s="8">
        <v>1502</v>
      </c>
      <c r="H1842" s="8">
        <v>269</v>
      </c>
      <c r="I1842" s="8" t="s">
        <v>1926</v>
      </c>
      <c r="J1842" s="8" t="s">
        <v>1929</v>
      </c>
      <c r="K1842" s="15" t="s">
        <v>1930</v>
      </c>
      <c r="L1842" s="9" t="s">
        <v>4</v>
      </c>
      <c r="M1842" s="26">
        <v>1510</v>
      </c>
      <c r="N1842" s="11"/>
      <c r="O1842" s="11"/>
    </row>
    <row r="1843" spans="1:15" s="5" customFormat="1" ht="156" x14ac:dyDescent="0.2">
      <c r="A1843" s="8">
        <v>1834</v>
      </c>
      <c r="B1843" s="8">
        <v>1834</v>
      </c>
      <c r="C1843" s="8"/>
      <c r="D1843" s="8" t="s">
        <v>5080</v>
      </c>
      <c r="E1843" s="8">
        <v>1792</v>
      </c>
      <c r="F1843" s="8" t="s">
        <v>7746</v>
      </c>
      <c r="G1843" s="8">
        <v>1503</v>
      </c>
      <c r="H1843" s="8">
        <v>269</v>
      </c>
      <c r="I1843" s="8" t="s">
        <v>1926</v>
      </c>
      <c r="J1843" s="8" t="s">
        <v>1931</v>
      </c>
      <c r="K1843" s="15" t="s">
        <v>1932</v>
      </c>
      <c r="L1843" s="9" t="s">
        <v>4</v>
      </c>
      <c r="M1843" s="26">
        <v>5050</v>
      </c>
      <c r="N1843" s="11"/>
      <c r="O1843" s="11"/>
    </row>
    <row r="1844" spans="1:15" s="5" customFormat="1" ht="108" x14ac:dyDescent="0.2">
      <c r="A1844" s="8">
        <v>1835</v>
      </c>
      <c r="B1844" s="8">
        <v>1835</v>
      </c>
      <c r="C1844" s="8"/>
      <c r="D1844" s="8" t="s">
        <v>5080</v>
      </c>
      <c r="E1844" s="8">
        <v>2393</v>
      </c>
      <c r="F1844" s="8" t="s">
        <v>10548</v>
      </c>
      <c r="G1844" s="8">
        <v>2482</v>
      </c>
      <c r="H1844" s="8">
        <v>269</v>
      </c>
      <c r="I1844" s="8" t="s">
        <v>1926</v>
      </c>
      <c r="J1844" s="9" t="s">
        <v>9582</v>
      </c>
      <c r="K1844" s="10" t="s">
        <v>9583</v>
      </c>
      <c r="L1844" s="9" t="s">
        <v>4</v>
      </c>
      <c r="M1844" s="26">
        <v>140</v>
      </c>
      <c r="N1844" s="11"/>
      <c r="O1844" s="11"/>
    </row>
    <row r="1845" spans="1:15" s="5" customFormat="1" ht="72" x14ac:dyDescent="0.2">
      <c r="A1845" s="8">
        <v>1836</v>
      </c>
      <c r="B1845" s="8">
        <v>1836</v>
      </c>
      <c r="C1845" s="8"/>
      <c r="D1845" s="8" t="s">
        <v>5080</v>
      </c>
      <c r="E1845" s="8">
        <v>1793</v>
      </c>
      <c r="F1845" s="8" t="s">
        <v>7747</v>
      </c>
      <c r="G1845" s="8">
        <v>1504</v>
      </c>
      <c r="H1845" s="8">
        <v>269</v>
      </c>
      <c r="I1845" s="8" t="s">
        <v>1926</v>
      </c>
      <c r="J1845" s="8" t="s">
        <v>1937</v>
      </c>
      <c r="K1845" s="13" t="s">
        <v>4508</v>
      </c>
      <c r="L1845" s="9" t="s">
        <v>4</v>
      </c>
      <c r="M1845" s="26">
        <v>23742</v>
      </c>
      <c r="N1845" s="11"/>
      <c r="O1845" s="11"/>
    </row>
    <row r="1846" spans="1:15" s="5" customFormat="1" ht="108" x14ac:dyDescent="0.2">
      <c r="A1846" s="8">
        <v>1837</v>
      </c>
      <c r="B1846" s="8">
        <v>1837</v>
      </c>
      <c r="C1846" s="8"/>
      <c r="D1846" s="8" t="s">
        <v>5080</v>
      </c>
      <c r="E1846" s="8">
        <v>1794</v>
      </c>
      <c r="F1846" s="8" t="s">
        <v>7748</v>
      </c>
      <c r="G1846" s="8">
        <v>1605</v>
      </c>
      <c r="H1846" s="8">
        <v>286</v>
      </c>
      <c r="I1846" s="8" t="s">
        <v>2061</v>
      </c>
      <c r="J1846" s="18" t="s">
        <v>2062</v>
      </c>
      <c r="K1846" s="14" t="s">
        <v>2063</v>
      </c>
      <c r="L1846" s="9" t="s">
        <v>4</v>
      </c>
      <c r="M1846" s="26">
        <v>430</v>
      </c>
      <c r="N1846" s="11"/>
      <c r="O1846" s="11"/>
    </row>
    <row r="1847" spans="1:15" s="5" customFormat="1" ht="144" x14ac:dyDescent="0.2">
      <c r="A1847" s="8">
        <v>1838</v>
      </c>
      <c r="B1847" s="8">
        <v>1838</v>
      </c>
      <c r="C1847" s="8"/>
      <c r="D1847" s="8" t="s">
        <v>5080</v>
      </c>
      <c r="E1847" s="8">
        <v>1795</v>
      </c>
      <c r="F1847" s="8" t="s">
        <v>7749</v>
      </c>
      <c r="G1847" s="8">
        <v>1505</v>
      </c>
      <c r="H1847" s="8">
        <v>269</v>
      </c>
      <c r="I1847" s="8" t="s">
        <v>1926</v>
      </c>
      <c r="J1847" s="8" t="s">
        <v>1938</v>
      </c>
      <c r="K1847" s="13" t="s">
        <v>1939</v>
      </c>
      <c r="L1847" s="9" t="s">
        <v>4</v>
      </c>
      <c r="M1847" s="26">
        <v>6220</v>
      </c>
      <c r="N1847" s="11"/>
      <c r="O1847" s="11"/>
    </row>
    <row r="1848" spans="1:15" s="5" customFormat="1" ht="144" x14ac:dyDescent="0.2">
      <c r="A1848" s="8">
        <v>1839</v>
      </c>
      <c r="B1848" s="8">
        <v>1839</v>
      </c>
      <c r="C1848" s="8"/>
      <c r="D1848" s="8" t="s">
        <v>5080</v>
      </c>
      <c r="E1848" s="8">
        <v>1796</v>
      </c>
      <c r="F1848" s="8" t="s">
        <v>7750</v>
      </c>
      <c r="G1848" s="8">
        <v>1506</v>
      </c>
      <c r="H1848" s="8">
        <v>269</v>
      </c>
      <c r="I1848" s="8" t="s">
        <v>1926</v>
      </c>
      <c r="J1848" s="8" t="s">
        <v>1940</v>
      </c>
      <c r="K1848" s="13" t="s">
        <v>4509</v>
      </c>
      <c r="L1848" s="9" t="s">
        <v>4</v>
      </c>
      <c r="M1848" s="26">
        <v>125</v>
      </c>
      <c r="N1848" s="11"/>
      <c r="O1848" s="11"/>
    </row>
    <row r="1849" spans="1:15" s="5" customFormat="1" ht="144" x14ac:dyDescent="0.2">
      <c r="A1849" s="8">
        <v>1840</v>
      </c>
      <c r="B1849" s="8">
        <v>1840</v>
      </c>
      <c r="C1849" s="8"/>
      <c r="D1849" s="8" t="s">
        <v>5080</v>
      </c>
      <c r="E1849" s="8">
        <v>1797</v>
      </c>
      <c r="F1849" s="8" t="s">
        <v>7751</v>
      </c>
      <c r="G1849" s="8">
        <v>1507</v>
      </c>
      <c r="H1849" s="8">
        <v>269</v>
      </c>
      <c r="I1849" s="8" t="s">
        <v>1926</v>
      </c>
      <c r="J1849" s="8" t="s">
        <v>1941</v>
      </c>
      <c r="K1849" s="13" t="s">
        <v>1942</v>
      </c>
      <c r="L1849" s="9" t="s">
        <v>4</v>
      </c>
      <c r="M1849" s="26">
        <v>680</v>
      </c>
      <c r="N1849" s="11"/>
      <c r="O1849" s="11"/>
    </row>
    <row r="1850" spans="1:15" s="5" customFormat="1" ht="204" x14ac:dyDescent="0.2">
      <c r="A1850" s="8">
        <v>1841</v>
      </c>
      <c r="B1850" s="8">
        <v>1841</v>
      </c>
      <c r="C1850" s="8"/>
      <c r="D1850" s="8" t="s">
        <v>5080</v>
      </c>
      <c r="E1850" s="8">
        <v>1798</v>
      </c>
      <c r="F1850" s="8" t="s">
        <v>7752</v>
      </c>
      <c r="G1850" s="8">
        <v>2725</v>
      </c>
      <c r="H1850" s="8">
        <v>334</v>
      </c>
      <c r="I1850" s="8" t="s">
        <v>2392</v>
      </c>
      <c r="J1850" s="9" t="s">
        <v>5251</v>
      </c>
      <c r="K1850" s="10" t="s">
        <v>5730</v>
      </c>
      <c r="L1850" s="9" t="s">
        <v>4</v>
      </c>
      <c r="M1850" s="26">
        <v>200</v>
      </c>
      <c r="N1850" s="11"/>
      <c r="O1850" s="11"/>
    </row>
    <row r="1851" spans="1:15" s="5" customFormat="1" ht="108" x14ac:dyDescent="0.2">
      <c r="A1851" s="8">
        <v>1842</v>
      </c>
      <c r="B1851" s="8">
        <v>1842</v>
      </c>
      <c r="C1851" s="8"/>
      <c r="D1851" s="8" t="s">
        <v>5080</v>
      </c>
      <c r="E1851" s="8">
        <v>1799</v>
      </c>
      <c r="F1851" s="8" t="s">
        <v>7753</v>
      </c>
      <c r="G1851" s="8">
        <v>1508</v>
      </c>
      <c r="H1851" s="8">
        <v>271</v>
      </c>
      <c r="I1851" s="8" t="s">
        <v>1943</v>
      </c>
      <c r="J1851" s="8" t="s">
        <v>1944</v>
      </c>
      <c r="K1851" s="13" t="s">
        <v>1945</v>
      </c>
      <c r="L1851" s="9" t="s">
        <v>4</v>
      </c>
      <c r="M1851" s="26">
        <v>60</v>
      </c>
      <c r="N1851" s="11"/>
      <c r="O1851" s="11"/>
    </row>
    <row r="1852" spans="1:15" s="5" customFormat="1" ht="60" x14ac:dyDescent="0.2">
      <c r="A1852" s="8">
        <v>1843</v>
      </c>
      <c r="B1852" s="8">
        <v>1843</v>
      </c>
      <c r="C1852" s="8"/>
      <c r="D1852" s="8" t="s">
        <v>5080</v>
      </c>
      <c r="E1852" s="8">
        <v>1800</v>
      </c>
      <c r="F1852" s="8" t="s">
        <v>7754</v>
      </c>
      <c r="G1852" s="8">
        <v>1488</v>
      </c>
      <c r="H1852" s="8">
        <v>264</v>
      </c>
      <c r="I1852" s="8" t="s">
        <v>1182</v>
      </c>
      <c r="J1852" s="8" t="s">
        <v>1905</v>
      </c>
      <c r="K1852" s="13" t="s">
        <v>1906</v>
      </c>
      <c r="L1852" s="9" t="s">
        <v>4</v>
      </c>
      <c r="M1852" s="26">
        <v>10</v>
      </c>
      <c r="N1852" s="11"/>
      <c r="O1852" s="11"/>
    </row>
    <row r="1853" spans="1:15" s="5" customFormat="1" ht="216" x14ac:dyDescent="0.2">
      <c r="A1853" s="8">
        <v>1844</v>
      </c>
      <c r="B1853" s="8">
        <v>1844</v>
      </c>
      <c r="C1853" s="8"/>
      <c r="D1853" s="8" t="s">
        <v>5080</v>
      </c>
      <c r="E1853" s="8">
        <v>2394</v>
      </c>
      <c r="F1853" s="8" t="s">
        <v>10549</v>
      </c>
      <c r="G1853" s="8">
        <v>2489</v>
      </c>
      <c r="H1853" s="8">
        <v>272</v>
      </c>
      <c r="I1853" s="8" t="s">
        <v>1946</v>
      </c>
      <c r="J1853" s="9" t="s">
        <v>9584</v>
      </c>
      <c r="K1853" s="10" t="s">
        <v>9585</v>
      </c>
      <c r="L1853" s="9" t="s">
        <v>4</v>
      </c>
      <c r="M1853" s="26">
        <v>20</v>
      </c>
      <c r="N1853" s="11"/>
      <c r="O1853" s="11"/>
    </row>
    <row r="1854" spans="1:15" s="5" customFormat="1" ht="108" x14ac:dyDescent="0.2">
      <c r="A1854" s="8">
        <v>1845</v>
      </c>
      <c r="B1854" s="8">
        <v>1845</v>
      </c>
      <c r="C1854" s="8"/>
      <c r="D1854" s="8" t="s">
        <v>5080</v>
      </c>
      <c r="E1854" s="8">
        <v>1801</v>
      </c>
      <c r="F1854" s="8" t="s">
        <v>7755</v>
      </c>
      <c r="G1854" s="8">
        <v>1509</v>
      </c>
      <c r="H1854" s="8">
        <v>272</v>
      </c>
      <c r="I1854" s="8" t="s">
        <v>1946</v>
      </c>
      <c r="J1854" s="8" t="s">
        <v>1947</v>
      </c>
      <c r="K1854" s="13" t="s">
        <v>4510</v>
      </c>
      <c r="L1854" s="9" t="s">
        <v>4</v>
      </c>
      <c r="M1854" s="26">
        <v>360</v>
      </c>
      <c r="N1854" s="11"/>
      <c r="O1854" s="11"/>
    </row>
    <row r="1855" spans="1:15" s="5" customFormat="1" ht="132" x14ac:dyDescent="0.2">
      <c r="A1855" s="8">
        <v>1846</v>
      </c>
      <c r="B1855" s="8">
        <v>1846</v>
      </c>
      <c r="C1855" s="8"/>
      <c r="D1855" s="8" t="s">
        <v>5080</v>
      </c>
      <c r="E1855" s="8">
        <v>1802</v>
      </c>
      <c r="F1855" s="8" t="s">
        <v>7756</v>
      </c>
      <c r="G1855" s="8">
        <v>2487</v>
      </c>
      <c r="H1855" s="8">
        <v>272</v>
      </c>
      <c r="I1855" s="8" t="s">
        <v>1946</v>
      </c>
      <c r="J1855" s="9" t="s">
        <v>1947</v>
      </c>
      <c r="K1855" s="10" t="s">
        <v>5384</v>
      </c>
      <c r="L1855" s="9" t="s">
        <v>4</v>
      </c>
      <c r="M1855" s="26">
        <v>60</v>
      </c>
      <c r="N1855" s="11"/>
      <c r="O1855" s="11"/>
    </row>
    <row r="1856" spans="1:15" s="5" customFormat="1" ht="132" x14ac:dyDescent="0.2">
      <c r="A1856" s="8">
        <v>1847</v>
      </c>
      <c r="B1856" s="8">
        <v>1847</v>
      </c>
      <c r="C1856" s="8"/>
      <c r="D1856" s="8" t="s">
        <v>5080</v>
      </c>
      <c r="E1856" s="8">
        <v>1803</v>
      </c>
      <c r="F1856" s="8" t="s">
        <v>7757</v>
      </c>
      <c r="G1856" s="8">
        <v>1510</v>
      </c>
      <c r="H1856" s="8">
        <v>272</v>
      </c>
      <c r="I1856" s="8" t="s">
        <v>1946</v>
      </c>
      <c r="J1856" s="8" t="s">
        <v>1948</v>
      </c>
      <c r="K1856" s="13" t="s">
        <v>4511</v>
      </c>
      <c r="L1856" s="9" t="s">
        <v>4</v>
      </c>
      <c r="M1856" s="26">
        <v>160</v>
      </c>
      <c r="N1856" s="11"/>
      <c r="O1856" s="11"/>
    </row>
    <row r="1857" spans="1:15" s="5" customFormat="1" ht="168" x14ac:dyDescent="0.2">
      <c r="A1857" s="8">
        <v>1848</v>
      </c>
      <c r="B1857" s="8">
        <v>1848</v>
      </c>
      <c r="C1857" s="8"/>
      <c r="D1857" s="8" t="s">
        <v>5080</v>
      </c>
      <c r="E1857" s="8">
        <v>2395</v>
      </c>
      <c r="F1857" s="8" t="s">
        <v>10550</v>
      </c>
      <c r="G1857" s="8">
        <v>2490</v>
      </c>
      <c r="H1857" s="8">
        <v>272</v>
      </c>
      <c r="I1857" s="8" t="s">
        <v>1946</v>
      </c>
      <c r="J1857" s="9" t="s">
        <v>9586</v>
      </c>
      <c r="K1857" s="10" t="s">
        <v>9587</v>
      </c>
      <c r="L1857" s="9" t="s">
        <v>4</v>
      </c>
      <c r="M1857" s="26">
        <v>60</v>
      </c>
      <c r="N1857" s="11"/>
      <c r="O1857" s="11"/>
    </row>
    <row r="1858" spans="1:15" s="5" customFormat="1" ht="96" x14ac:dyDescent="0.2">
      <c r="A1858" s="8">
        <v>1849</v>
      </c>
      <c r="B1858" s="8">
        <v>1849</v>
      </c>
      <c r="C1858" s="8"/>
      <c r="D1858" s="8" t="s">
        <v>5080</v>
      </c>
      <c r="E1858" s="8">
        <v>1804</v>
      </c>
      <c r="F1858" s="8" t="s">
        <v>7758</v>
      </c>
      <c r="G1858" s="8">
        <v>1538</v>
      </c>
      <c r="H1858" s="16">
        <v>276</v>
      </c>
      <c r="I1858" s="16" t="s">
        <v>1970</v>
      </c>
      <c r="J1858" s="8" t="s">
        <v>2046</v>
      </c>
      <c r="K1858" s="13" t="s">
        <v>4521</v>
      </c>
      <c r="L1858" s="9" t="s">
        <v>4</v>
      </c>
      <c r="M1858" s="26">
        <v>30</v>
      </c>
      <c r="N1858" s="11"/>
      <c r="O1858" s="11"/>
    </row>
    <row r="1859" spans="1:15" s="5" customFormat="1" ht="60" x14ac:dyDescent="0.2">
      <c r="A1859" s="8">
        <v>1850</v>
      </c>
      <c r="B1859" s="8">
        <v>1850</v>
      </c>
      <c r="C1859" s="8"/>
      <c r="D1859" s="8" t="s">
        <v>5080</v>
      </c>
      <c r="E1859" s="8">
        <v>1805</v>
      </c>
      <c r="F1859" s="8" t="s">
        <v>7759</v>
      </c>
      <c r="G1859" s="8">
        <v>1533</v>
      </c>
      <c r="H1859" s="8">
        <v>275</v>
      </c>
      <c r="I1859" s="8" t="s">
        <v>1216</v>
      </c>
      <c r="J1859" s="9" t="s">
        <v>1968</v>
      </c>
      <c r="K1859" s="10" t="s">
        <v>1969</v>
      </c>
      <c r="L1859" s="9" t="s">
        <v>4</v>
      </c>
      <c r="M1859" s="26">
        <v>30</v>
      </c>
      <c r="N1859" s="11"/>
      <c r="O1859" s="11"/>
    </row>
    <row r="1860" spans="1:15" s="5" customFormat="1" ht="60" x14ac:dyDescent="0.2">
      <c r="A1860" s="8">
        <v>1851</v>
      </c>
      <c r="B1860" s="8">
        <v>1851</v>
      </c>
      <c r="C1860" s="8"/>
      <c r="D1860" s="8" t="s">
        <v>5080</v>
      </c>
      <c r="E1860" s="8">
        <v>1806</v>
      </c>
      <c r="F1860" s="8" t="s">
        <v>7760</v>
      </c>
      <c r="G1860" s="8">
        <v>1539</v>
      </c>
      <c r="H1860" s="8">
        <v>276</v>
      </c>
      <c r="I1860" s="8" t="s">
        <v>1970</v>
      </c>
      <c r="J1860" s="9" t="s">
        <v>1971</v>
      </c>
      <c r="K1860" s="10" t="s">
        <v>1972</v>
      </c>
      <c r="L1860" s="8" t="s">
        <v>178</v>
      </c>
      <c r="M1860" s="26">
        <v>30</v>
      </c>
      <c r="N1860" s="11"/>
      <c r="O1860" s="11"/>
    </row>
    <row r="1861" spans="1:15" s="5" customFormat="1" ht="72" x14ac:dyDescent="0.2">
      <c r="A1861" s="8">
        <v>1852</v>
      </c>
      <c r="B1861" s="8">
        <v>1852</v>
      </c>
      <c r="C1861" s="8"/>
      <c r="D1861" s="8" t="s">
        <v>5080</v>
      </c>
      <c r="E1861" s="8">
        <v>1807</v>
      </c>
      <c r="F1861" s="8" t="s">
        <v>7761</v>
      </c>
      <c r="G1861" s="8">
        <v>1540</v>
      </c>
      <c r="H1861" s="8">
        <v>276</v>
      </c>
      <c r="I1861" s="8" t="s">
        <v>1970</v>
      </c>
      <c r="J1861" s="9" t="s">
        <v>1973</v>
      </c>
      <c r="K1861" s="10" t="s">
        <v>5064</v>
      </c>
      <c r="L1861" s="9" t="s">
        <v>4</v>
      </c>
      <c r="M1861" s="26">
        <v>5</v>
      </c>
      <c r="N1861" s="11"/>
      <c r="O1861" s="11"/>
    </row>
    <row r="1862" spans="1:15" s="5" customFormat="1" ht="60" x14ac:dyDescent="0.2">
      <c r="A1862" s="8">
        <v>1853</v>
      </c>
      <c r="B1862" s="8">
        <v>1853</v>
      </c>
      <c r="C1862" s="8"/>
      <c r="D1862" s="8" t="s">
        <v>5080</v>
      </c>
      <c r="E1862" s="8">
        <v>1808</v>
      </c>
      <c r="F1862" s="8" t="s">
        <v>7762</v>
      </c>
      <c r="G1862" s="8">
        <v>1541</v>
      </c>
      <c r="H1862" s="8">
        <v>276</v>
      </c>
      <c r="I1862" s="8" t="s">
        <v>1970</v>
      </c>
      <c r="J1862" s="9" t="s">
        <v>1974</v>
      </c>
      <c r="K1862" s="10" t="s">
        <v>1975</v>
      </c>
      <c r="L1862" s="8" t="s">
        <v>178</v>
      </c>
      <c r="M1862" s="26">
        <v>30</v>
      </c>
      <c r="N1862" s="11"/>
      <c r="O1862" s="11"/>
    </row>
    <row r="1863" spans="1:15" s="5" customFormat="1" ht="96" x14ac:dyDescent="0.2">
      <c r="A1863" s="8">
        <v>1854</v>
      </c>
      <c r="B1863" s="8">
        <v>1854</v>
      </c>
      <c r="C1863" s="8"/>
      <c r="D1863" s="8" t="s">
        <v>5080</v>
      </c>
      <c r="E1863" s="8">
        <v>1809</v>
      </c>
      <c r="F1863" s="8" t="s">
        <v>7763</v>
      </c>
      <c r="G1863" s="8">
        <v>1542</v>
      </c>
      <c r="H1863" s="8">
        <v>276</v>
      </c>
      <c r="I1863" s="8" t="s">
        <v>1970</v>
      </c>
      <c r="J1863" s="9" t="s">
        <v>1976</v>
      </c>
      <c r="K1863" s="10" t="s">
        <v>1977</v>
      </c>
      <c r="L1863" s="9" t="s">
        <v>4</v>
      </c>
      <c r="M1863" s="26">
        <v>450</v>
      </c>
      <c r="N1863" s="11"/>
      <c r="O1863" s="11"/>
    </row>
    <row r="1864" spans="1:15" s="5" customFormat="1" ht="144" x14ac:dyDescent="0.2">
      <c r="A1864" s="8">
        <v>1855</v>
      </c>
      <c r="B1864" s="8">
        <v>1855</v>
      </c>
      <c r="C1864" s="8"/>
      <c r="D1864" s="8" t="s">
        <v>5080</v>
      </c>
      <c r="E1864" s="8">
        <v>1810</v>
      </c>
      <c r="F1864" s="8" t="s">
        <v>7764</v>
      </c>
      <c r="G1864" s="8">
        <v>1543</v>
      </c>
      <c r="H1864" s="16">
        <v>276</v>
      </c>
      <c r="I1864" s="8" t="s">
        <v>1970</v>
      </c>
      <c r="J1864" s="8" t="s">
        <v>1991</v>
      </c>
      <c r="K1864" s="13" t="s">
        <v>5832</v>
      </c>
      <c r="L1864" s="9" t="s">
        <v>4</v>
      </c>
      <c r="M1864" s="26">
        <v>45</v>
      </c>
      <c r="N1864" s="11"/>
      <c r="O1864" s="11"/>
    </row>
    <row r="1865" spans="1:15" s="5" customFormat="1" ht="132" x14ac:dyDescent="0.2">
      <c r="A1865" s="8">
        <v>1856</v>
      </c>
      <c r="B1865" s="8">
        <v>1856</v>
      </c>
      <c r="C1865" s="8"/>
      <c r="D1865" s="8" t="s">
        <v>5080</v>
      </c>
      <c r="E1865" s="8">
        <v>1811</v>
      </c>
      <c r="F1865" s="8" t="s">
        <v>7765</v>
      </c>
      <c r="G1865" s="8">
        <v>1591</v>
      </c>
      <c r="H1865" s="8">
        <v>283</v>
      </c>
      <c r="I1865" s="8" t="s">
        <v>1663</v>
      </c>
      <c r="J1865" s="8" t="s">
        <v>2040</v>
      </c>
      <c r="K1865" s="13" t="s">
        <v>2041</v>
      </c>
      <c r="L1865" s="9" t="s">
        <v>4</v>
      </c>
      <c r="M1865" s="26">
        <v>690</v>
      </c>
      <c r="N1865" s="11"/>
      <c r="O1865" s="11"/>
    </row>
    <row r="1866" spans="1:15" s="5" customFormat="1" ht="108" x14ac:dyDescent="0.2">
      <c r="A1866" s="8">
        <v>1857</v>
      </c>
      <c r="B1866" s="8">
        <v>1857</v>
      </c>
      <c r="C1866" s="8"/>
      <c r="D1866" s="8" t="s">
        <v>5080</v>
      </c>
      <c r="E1866" s="8">
        <v>1812</v>
      </c>
      <c r="F1866" s="8" t="s">
        <v>7766</v>
      </c>
      <c r="G1866" s="8">
        <v>1511</v>
      </c>
      <c r="H1866" s="8">
        <v>273</v>
      </c>
      <c r="I1866" s="8" t="s">
        <v>1949</v>
      </c>
      <c r="J1866" s="9" t="s">
        <v>1950</v>
      </c>
      <c r="K1866" s="10" t="s">
        <v>1951</v>
      </c>
      <c r="L1866" s="9" t="s">
        <v>50</v>
      </c>
      <c r="M1866" s="26">
        <v>85</v>
      </c>
      <c r="N1866" s="11"/>
      <c r="O1866" s="11"/>
    </row>
    <row r="1867" spans="1:15" s="5" customFormat="1" ht="84" x14ac:dyDescent="0.2">
      <c r="A1867" s="8">
        <v>1858</v>
      </c>
      <c r="B1867" s="8">
        <v>1858</v>
      </c>
      <c r="C1867" s="8"/>
      <c r="D1867" s="8" t="s">
        <v>5080</v>
      </c>
      <c r="E1867" s="8">
        <v>1813</v>
      </c>
      <c r="F1867" s="8" t="s">
        <v>7767</v>
      </c>
      <c r="G1867" s="8">
        <v>1557</v>
      </c>
      <c r="H1867" s="8">
        <v>277</v>
      </c>
      <c r="I1867" s="8" t="s">
        <v>1995</v>
      </c>
      <c r="J1867" s="9" t="s">
        <v>1996</v>
      </c>
      <c r="K1867" s="10" t="s">
        <v>1997</v>
      </c>
      <c r="L1867" s="9" t="s">
        <v>50</v>
      </c>
      <c r="M1867" s="26">
        <v>860</v>
      </c>
      <c r="N1867" s="11"/>
      <c r="O1867" s="11"/>
    </row>
    <row r="1868" spans="1:15" s="5" customFormat="1" ht="168" x14ac:dyDescent="0.2">
      <c r="A1868" s="8">
        <v>1859</v>
      </c>
      <c r="B1868" s="8">
        <v>1859</v>
      </c>
      <c r="C1868" s="8"/>
      <c r="D1868" s="8" t="s">
        <v>5080</v>
      </c>
      <c r="E1868" s="8">
        <v>1814</v>
      </c>
      <c r="F1868" s="8" t="s">
        <v>7768</v>
      </c>
      <c r="G1868" s="8">
        <v>2494</v>
      </c>
      <c r="H1868" s="8">
        <v>274</v>
      </c>
      <c r="I1868" s="8" t="s">
        <v>1858</v>
      </c>
      <c r="J1868" s="9" t="s">
        <v>5209</v>
      </c>
      <c r="K1868" s="10" t="s">
        <v>5331</v>
      </c>
      <c r="L1868" s="9" t="s">
        <v>4</v>
      </c>
      <c r="M1868" s="26">
        <v>10</v>
      </c>
      <c r="N1868" s="11"/>
      <c r="O1868" s="11"/>
    </row>
    <row r="1869" spans="1:15" s="5" customFormat="1" ht="36" x14ac:dyDescent="0.2">
      <c r="A1869" s="8">
        <v>1860</v>
      </c>
      <c r="B1869" s="8">
        <v>1860</v>
      </c>
      <c r="C1869" s="8"/>
      <c r="D1869" s="8" t="s">
        <v>5080</v>
      </c>
      <c r="E1869" s="8">
        <v>1815</v>
      </c>
      <c r="F1869" s="8" t="s">
        <v>7769</v>
      </c>
      <c r="G1869" s="8">
        <v>1513</v>
      </c>
      <c r="H1869" s="16">
        <v>274</v>
      </c>
      <c r="I1869" s="16" t="s">
        <v>1858</v>
      </c>
      <c r="J1869" s="8" t="s">
        <v>2047</v>
      </c>
      <c r="K1869" s="13" t="s">
        <v>4512</v>
      </c>
      <c r="L1869" s="9" t="s">
        <v>4</v>
      </c>
      <c r="M1869" s="26">
        <v>80</v>
      </c>
      <c r="N1869" s="11"/>
      <c r="O1869" s="11"/>
    </row>
    <row r="1870" spans="1:15" s="5" customFormat="1" ht="132" x14ac:dyDescent="0.2">
      <c r="A1870" s="8">
        <v>1861</v>
      </c>
      <c r="B1870" s="8">
        <v>1861</v>
      </c>
      <c r="C1870" s="8"/>
      <c r="D1870" s="8" t="s">
        <v>5080</v>
      </c>
      <c r="E1870" s="8">
        <v>2397</v>
      </c>
      <c r="F1870" s="8" t="s">
        <v>10551</v>
      </c>
      <c r="G1870" s="8">
        <v>2531</v>
      </c>
      <c r="H1870" s="8">
        <v>283</v>
      </c>
      <c r="I1870" s="8" t="s">
        <v>1663</v>
      </c>
      <c r="J1870" s="9" t="s">
        <v>1663</v>
      </c>
      <c r="K1870" s="10" t="s">
        <v>9588</v>
      </c>
      <c r="L1870" s="9" t="s">
        <v>50</v>
      </c>
      <c r="M1870" s="26">
        <v>150</v>
      </c>
      <c r="N1870" s="11"/>
      <c r="O1870" s="11"/>
    </row>
    <row r="1871" spans="1:15" s="5" customFormat="1" ht="144" x14ac:dyDescent="0.2">
      <c r="A1871" s="8">
        <v>1862</v>
      </c>
      <c r="B1871" s="8">
        <v>1862</v>
      </c>
      <c r="C1871" s="8"/>
      <c r="D1871" s="8" t="s">
        <v>5080</v>
      </c>
      <c r="E1871" s="8">
        <v>1816</v>
      </c>
      <c r="F1871" s="8" t="s">
        <v>7770</v>
      </c>
      <c r="G1871" s="8">
        <v>1592</v>
      </c>
      <c r="H1871" s="8">
        <v>283</v>
      </c>
      <c r="I1871" s="8" t="s">
        <v>1663</v>
      </c>
      <c r="J1871" s="9" t="s">
        <v>1663</v>
      </c>
      <c r="K1871" s="10" t="s">
        <v>2039</v>
      </c>
      <c r="L1871" s="9" t="s">
        <v>50</v>
      </c>
      <c r="M1871" s="26">
        <v>410</v>
      </c>
      <c r="N1871" s="11"/>
      <c r="O1871" s="11"/>
    </row>
    <row r="1872" spans="1:15" s="5" customFormat="1" ht="108" x14ac:dyDescent="0.2">
      <c r="A1872" s="8">
        <v>1863</v>
      </c>
      <c r="B1872" s="8">
        <v>1863</v>
      </c>
      <c r="C1872" s="8"/>
      <c r="D1872" s="8" t="s">
        <v>5080</v>
      </c>
      <c r="E1872" s="8">
        <v>1817</v>
      </c>
      <c r="F1872" s="8" t="s">
        <v>7771</v>
      </c>
      <c r="G1872" s="8">
        <v>1593</v>
      </c>
      <c r="H1872" s="8">
        <v>283</v>
      </c>
      <c r="I1872" s="8" t="s">
        <v>1663</v>
      </c>
      <c r="J1872" s="8" t="s">
        <v>2035</v>
      </c>
      <c r="K1872" s="13" t="s">
        <v>2036</v>
      </c>
      <c r="L1872" s="9" t="s">
        <v>4</v>
      </c>
      <c r="M1872" s="26">
        <v>450</v>
      </c>
      <c r="N1872" s="11"/>
      <c r="O1872" s="11"/>
    </row>
    <row r="1873" spans="1:15" s="5" customFormat="1" ht="96" x14ac:dyDescent="0.2">
      <c r="A1873" s="8">
        <v>1864</v>
      </c>
      <c r="B1873" s="8">
        <v>1864</v>
      </c>
      <c r="C1873" s="8"/>
      <c r="D1873" s="8" t="s">
        <v>5080</v>
      </c>
      <c r="E1873" s="8">
        <v>1818</v>
      </c>
      <c r="F1873" s="8" t="s">
        <v>7772</v>
      </c>
      <c r="G1873" s="8">
        <v>1534</v>
      </c>
      <c r="H1873" s="16">
        <v>275</v>
      </c>
      <c r="I1873" s="8" t="s">
        <v>1216</v>
      </c>
      <c r="J1873" s="8" t="s">
        <v>2057</v>
      </c>
      <c r="K1873" s="13" t="s">
        <v>2058</v>
      </c>
      <c r="L1873" s="9" t="s">
        <v>4</v>
      </c>
      <c r="M1873" s="26">
        <v>104</v>
      </c>
      <c r="N1873" s="11"/>
      <c r="O1873" s="11"/>
    </row>
    <row r="1874" spans="1:15" s="5" customFormat="1" ht="132" x14ac:dyDescent="0.2">
      <c r="A1874" s="8">
        <v>1865</v>
      </c>
      <c r="B1874" s="8">
        <v>1865</v>
      </c>
      <c r="C1874" s="8"/>
      <c r="D1874" s="8" t="s">
        <v>5080</v>
      </c>
      <c r="E1874" s="8">
        <v>2398</v>
      </c>
      <c r="F1874" s="8" t="s">
        <v>10552</v>
      </c>
      <c r="G1874" s="8">
        <v>1535</v>
      </c>
      <c r="H1874" s="8">
        <v>285</v>
      </c>
      <c r="I1874" s="8" t="s">
        <v>9339</v>
      </c>
      <c r="J1874" s="9" t="s">
        <v>9589</v>
      </c>
      <c r="K1874" s="10" t="s">
        <v>9590</v>
      </c>
      <c r="L1874" s="9" t="s">
        <v>4</v>
      </c>
      <c r="M1874" s="26">
        <v>40</v>
      </c>
      <c r="N1874" s="11"/>
      <c r="O1874" s="11"/>
    </row>
    <row r="1875" spans="1:15" s="5" customFormat="1" ht="204" x14ac:dyDescent="0.2">
      <c r="A1875" s="8">
        <v>1866</v>
      </c>
      <c r="B1875" s="8">
        <v>1866</v>
      </c>
      <c r="C1875" s="8"/>
      <c r="D1875" s="8" t="s">
        <v>5080</v>
      </c>
      <c r="E1875" s="8">
        <v>1819</v>
      </c>
      <c r="F1875" s="8" t="s">
        <v>7773</v>
      </c>
      <c r="G1875" s="8">
        <v>1993</v>
      </c>
      <c r="H1875" s="8">
        <v>42</v>
      </c>
      <c r="I1875" s="8" t="s">
        <v>5128</v>
      </c>
      <c r="J1875" s="9" t="s">
        <v>5129</v>
      </c>
      <c r="K1875" s="10" t="s">
        <v>5856</v>
      </c>
      <c r="L1875" s="9" t="s">
        <v>4</v>
      </c>
      <c r="M1875" s="26">
        <v>40</v>
      </c>
      <c r="N1875" s="11"/>
      <c r="O1875" s="11"/>
    </row>
    <row r="1876" spans="1:15" s="5" customFormat="1" ht="120" x14ac:dyDescent="0.2">
      <c r="A1876" s="8">
        <v>1867</v>
      </c>
      <c r="B1876" s="8">
        <v>1867</v>
      </c>
      <c r="C1876" s="8"/>
      <c r="D1876" s="8" t="s">
        <v>5080</v>
      </c>
      <c r="E1876" s="8">
        <v>1820</v>
      </c>
      <c r="F1876" s="8" t="s">
        <v>7774</v>
      </c>
      <c r="G1876" s="8">
        <v>1514</v>
      </c>
      <c r="H1876" s="16">
        <v>274</v>
      </c>
      <c r="I1876" s="16" t="s">
        <v>1858</v>
      </c>
      <c r="J1876" s="8" t="s">
        <v>1992</v>
      </c>
      <c r="K1876" s="13" t="s">
        <v>4513</v>
      </c>
      <c r="L1876" s="9" t="s">
        <v>4</v>
      </c>
      <c r="M1876" s="26">
        <v>450</v>
      </c>
      <c r="N1876" s="11"/>
      <c r="O1876" s="11"/>
    </row>
    <row r="1877" spans="1:15" s="5" customFormat="1" ht="84" x14ac:dyDescent="0.2">
      <c r="A1877" s="8">
        <v>1868</v>
      </c>
      <c r="B1877" s="8">
        <v>1868</v>
      </c>
      <c r="C1877" s="8"/>
      <c r="D1877" s="8" t="s">
        <v>5080</v>
      </c>
      <c r="E1877" s="8">
        <v>1821</v>
      </c>
      <c r="F1877" s="8" t="s">
        <v>7775</v>
      </c>
      <c r="G1877" s="8">
        <v>1515</v>
      </c>
      <c r="H1877" s="16">
        <v>274</v>
      </c>
      <c r="I1877" s="16" t="s">
        <v>1858</v>
      </c>
      <c r="J1877" s="8" t="s">
        <v>1993</v>
      </c>
      <c r="K1877" s="13" t="s">
        <v>5657</v>
      </c>
      <c r="L1877" s="9" t="s">
        <v>4</v>
      </c>
      <c r="M1877" s="26">
        <v>500</v>
      </c>
      <c r="N1877" s="11"/>
      <c r="O1877" s="11"/>
    </row>
    <row r="1878" spans="1:15" s="5" customFormat="1" ht="84" x14ac:dyDescent="0.2">
      <c r="A1878" s="8">
        <v>1869</v>
      </c>
      <c r="B1878" s="8">
        <v>1869</v>
      </c>
      <c r="C1878" s="8"/>
      <c r="D1878" s="8" t="s">
        <v>5080</v>
      </c>
      <c r="E1878" s="8">
        <v>1822</v>
      </c>
      <c r="F1878" s="8" t="s">
        <v>7776</v>
      </c>
      <c r="G1878" s="8">
        <v>1516</v>
      </c>
      <c r="H1878" s="8">
        <v>274</v>
      </c>
      <c r="I1878" s="8" t="s">
        <v>1858</v>
      </c>
      <c r="J1878" s="8" t="s">
        <v>1956</v>
      </c>
      <c r="K1878" s="13" t="s">
        <v>4514</v>
      </c>
      <c r="L1878" s="9" t="s">
        <v>4</v>
      </c>
      <c r="M1878" s="26">
        <v>2550</v>
      </c>
      <c r="N1878" s="11"/>
      <c r="O1878" s="11"/>
    </row>
    <row r="1879" spans="1:15" s="5" customFormat="1" ht="204" x14ac:dyDescent="0.2">
      <c r="A1879" s="8">
        <v>1870</v>
      </c>
      <c r="B1879" s="8">
        <v>1870</v>
      </c>
      <c r="C1879" s="8"/>
      <c r="D1879" s="8" t="s">
        <v>5080</v>
      </c>
      <c r="E1879" s="8">
        <v>1823</v>
      </c>
      <c r="F1879" s="8" t="s">
        <v>7777</v>
      </c>
      <c r="G1879" s="8">
        <v>2435</v>
      </c>
      <c r="H1879" s="8">
        <v>243</v>
      </c>
      <c r="I1879" s="8" t="s">
        <v>1817</v>
      </c>
      <c r="J1879" s="9" t="s">
        <v>5936</v>
      </c>
      <c r="K1879" s="10" t="s">
        <v>5312</v>
      </c>
      <c r="L1879" s="9" t="s">
        <v>4</v>
      </c>
      <c r="M1879" s="26">
        <v>200</v>
      </c>
      <c r="N1879" s="11"/>
      <c r="O1879" s="11"/>
    </row>
    <row r="1880" spans="1:15" s="5" customFormat="1" ht="72" x14ac:dyDescent="0.2">
      <c r="A1880" s="8">
        <v>1871</v>
      </c>
      <c r="B1880" s="8">
        <v>1871</v>
      </c>
      <c r="C1880" s="8"/>
      <c r="D1880" s="8" t="s">
        <v>5080</v>
      </c>
      <c r="E1880" s="8">
        <v>1824</v>
      </c>
      <c r="F1880" s="8" t="s">
        <v>7778</v>
      </c>
      <c r="G1880" s="8">
        <v>1517</v>
      </c>
      <c r="H1880" s="8">
        <v>274</v>
      </c>
      <c r="I1880" s="8" t="s">
        <v>1858</v>
      </c>
      <c r="J1880" s="8" t="s">
        <v>1957</v>
      </c>
      <c r="K1880" s="13" t="s">
        <v>4515</v>
      </c>
      <c r="L1880" s="9" t="s">
        <v>4</v>
      </c>
      <c r="M1880" s="26">
        <v>610</v>
      </c>
      <c r="N1880" s="11"/>
      <c r="O1880" s="11"/>
    </row>
    <row r="1881" spans="1:15" s="5" customFormat="1" ht="144" x14ac:dyDescent="0.2">
      <c r="A1881" s="8">
        <v>1872</v>
      </c>
      <c r="B1881" s="8">
        <v>1872</v>
      </c>
      <c r="C1881" s="8"/>
      <c r="D1881" s="8" t="s">
        <v>5080</v>
      </c>
      <c r="E1881" s="8">
        <v>1825</v>
      </c>
      <c r="F1881" s="8" t="s">
        <v>7779</v>
      </c>
      <c r="G1881" s="8">
        <v>1518</v>
      </c>
      <c r="H1881" s="8">
        <v>274</v>
      </c>
      <c r="I1881" s="8" t="s">
        <v>1858</v>
      </c>
      <c r="J1881" s="8" t="s">
        <v>1958</v>
      </c>
      <c r="K1881" s="13" t="s">
        <v>4516</v>
      </c>
      <c r="L1881" s="9" t="s">
        <v>4</v>
      </c>
      <c r="M1881" s="26">
        <v>20</v>
      </c>
      <c r="N1881" s="11"/>
      <c r="O1881" s="11"/>
    </row>
    <row r="1882" spans="1:15" s="5" customFormat="1" ht="72" x14ac:dyDescent="0.2">
      <c r="A1882" s="8">
        <v>1873</v>
      </c>
      <c r="B1882" s="8">
        <v>1873</v>
      </c>
      <c r="C1882" s="8"/>
      <c r="D1882" s="8" t="s">
        <v>5080</v>
      </c>
      <c r="E1882" s="8">
        <v>1826</v>
      </c>
      <c r="F1882" s="8" t="s">
        <v>7780</v>
      </c>
      <c r="G1882" s="8">
        <v>1520</v>
      </c>
      <c r="H1882" s="8">
        <v>274</v>
      </c>
      <c r="I1882" s="8" t="s">
        <v>1858</v>
      </c>
      <c r="J1882" s="8" t="s">
        <v>1959</v>
      </c>
      <c r="K1882" s="13" t="s">
        <v>4517</v>
      </c>
      <c r="L1882" s="9" t="s">
        <v>4</v>
      </c>
      <c r="M1882" s="26">
        <v>1100</v>
      </c>
      <c r="N1882" s="11"/>
      <c r="O1882" s="11"/>
    </row>
    <row r="1883" spans="1:15" s="5" customFormat="1" ht="60" x14ac:dyDescent="0.2">
      <c r="A1883" s="8">
        <v>1874</v>
      </c>
      <c r="B1883" s="8">
        <v>1874</v>
      </c>
      <c r="C1883" s="8"/>
      <c r="D1883" s="8" t="s">
        <v>5080</v>
      </c>
      <c r="E1883" s="8">
        <v>1827</v>
      </c>
      <c r="F1883" s="8" t="s">
        <v>7781</v>
      </c>
      <c r="G1883" s="8">
        <v>1521</v>
      </c>
      <c r="H1883" s="8">
        <v>274</v>
      </c>
      <c r="I1883" s="8" t="s">
        <v>1858</v>
      </c>
      <c r="J1883" s="8" t="s">
        <v>1960</v>
      </c>
      <c r="K1883" s="13" t="s">
        <v>4518</v>
      </c>
      <c r="L1883" s="9" t="s">
        <v>4</v>
      </c>
      <c r="M1883" s="26">
        <v>5</v>
      </c>
      <c r="N1883" s="11"/>
      <c r="O1883" s="11"/>
    </row>
    <row r="1884" spans="1:15" s="5" customFormat="1" ht="108" x14ac:dyDescent="0.2">
      <c r="A1884" s="8">
        <v>1875</v>
      </c>
      <c r="B1884" s="8">
        <v>1875</v>
      </c>
      <c r="C1884" s="8"/>
      <c r="D1884" s="8" t="s">
        <v>5080</v>
      </c>
      <c r="E1884" s="8">
        <v>1828</v>
      </c>
      <c r="F1884" s="8" t="s">
        <v>7782</v>
      </c>
      <c r="G1884" s="8">
        <v>1522</v>
      </c>
      <c r="H1884" s="8">
        <v>274</v>
      </c>
      <c r="I1884" s="8" t="s">
        <v>1858</v>
      </c>
      <c r="J1884" s="8" t="s">
        <v>4589</v>
      </c>
      <c r="K1884" s="13" t="s">
        <v>4519</v>
      </c>
      <c r="L1884" s="9" t="s">
        <v>4</v>
      </c>
      <c r="M1884" s="26">
        <v>8</v>
      </c>
      <c r="N1884" s="11"/>
      <c r="O1884" s="11"/>
    </row>
    <row r="1885" spans="1:15" s="5" customFormat="1" ht="132" x14ac:dyDescent="0.2">
      <c r="A1885" s="8">
        <v>1876</v>
      </c>
      <c r="B1885" s="8">
        <v>1876</v>
      </c>
      <c r="C1885" s="8"/>
      <c r="D1885" s="8" t="s">
        <v>5080</v>
      </c>
      <c r="E1885" s="8">
        <v>1829</v>
      </c>
      <c r="F1885" s="8" t="s">
        <v>7783</v>
      </c>
      <c r="G1885" s="8">
        <v>1523</v>
      </c>
      <c r="H1885" s="8">
        <v>274</v>
      </c>
      <c r="I1885" s="8" t="s">
        <v>1858</v>
      </c>
      <c r="J1885" s="18" t="s">
        <v>1952</v>
      </c>
      <c r="K1885" s="20" t="s">
        <v>4341</v>
      </c>
      <c r="L1885" s="9" t="s">
        <v>50</v>
      </c>
      <c r="M1885" s="26">
        <v>500</v>
      </c>
      <c r="N1885" s="11"/>
      <c r="O1885" s="11"/>
    </row>
    <row r="1886" spans="1:15" s="5" customFormat="1" ht="108" x14ac:dyDescent="0.2">
      <c r="A1886" s="8">
        <v>1877</v>
      </c>
      <c r="B1886" s="8">
        <v>1877</v>
      </c>
      <c r="C1886" s="8"/>
      <c r="D1886" s="8" t="s">
        <v>5080</v>
      </c>
      <c r="E1886" s="8">
        <v>1830</v>
      </c>
      <c r="F1886" s="8" t="s">
        <v>7784</v>
      </c>
      <c r="G1886" s="8">
        <v>1545</v>
      </c>
      <c r="H1886" s="16">
        <v>276</v>
      </c>
      <c r="I1886" s="8" t="s">
        <v>1970</v>
      </c>
      <c r="J1886" s="8" t="s">
        <v>1989</v>
      </c>
      <c r="K1886" s="13" t="s">
        <v>1990</v>
      </c>
      <c r="L1886" s="9" t="s">
        <v>4</v>
      </c>
      <c r="M1886" s="26">
        <v>200</v>
      </c>
      <c r="N1886" s="11"/>
      <c r="O1886" s="11"/>
    </row>
    <row r="1887" spans="1:15" s="5" customFormat="1" ht="108" x14ac:dyDescent="0.2">
      <c r="A1887" s="8">
        <v>1878</v>
      </c>
      <c r="B1887" s="8">
        <v>1878</v>
      </c>
      <c r="C1887" s="8"/>
      <c r="D1887" s="8" t="s">
        <v>5080</v>
      </c>
      <c r="E1887" s="8">
        <v>1831</v>
      </c>
      <c r="F1887" s="8" t="s">
        <v>7785</v>
      </c>
      <c r="G1887" s="8">
        <v>1546</v>
      </c>
      <c r="H1887" s="8">
        <v>276</v>
      </c>
      <c r="I1887" s="8" t="s">
        <v>1970</v>
      </c>
      <c r="J1887" s="8" t="s">
        <v>1978</v>
      </c>
      <c r="K1887" s="13" t="s">
        <v>4960</v>
      </c>
      <c r="L1887" s="9" t="s">
        <v>4</v>
      </c>
      <c r="M1887" s="26">
        <v>150</v>
      </c>
      <c r="N1887" s="11"/>
      <c r="O1887" s="11"/>
    </row>
    <row r="1888" spans="1:15" s="5" customFormat="1" ht="72" x14ac:dyDescent="0.2">
      <c r="A1888" s="8">
        <v>1879</v>
      </c>
      <c r="B1888" s="8">
        <v>1879</v>
      </c>
      <c r="C1888" s="8"/>
      <c r="D1888" s="8" t="s">
        <v>5080</v>
      </c>
      <c r="E1888" s="8">
        <v>1832</v>
      </c>
      <c r="F1888" s="8" t="s">
        <v>7786</v>
      </c>
      <c r="G1888" s="8">
        <v>2537</v>
      </c>
      <c r="H1888" s="8">
        <v>276</v>
      </c>
      <c r="I1888" s="8" t="s">
        <v>1970</v>
      </c>
      <c r="J1888" s="9" t="s">
        <v>5216</v>
      </c>
      <c r="K1888" s="10" t="s">
        <v>9268</v>
      </c>
      <c r="L1888" s="9" t="s">
        <v>4</v>
      </c>
      <c r="M1888" s="26">
        <v>1300</v>
      </c>
      <c r="N1888" s="11"/>
      <c r="O1888" s="11"/>
    </row>
    <row r="1889" spans="1:15" s="5" customFormat="1" ht="72" x14ac:dyDescent="0.2">
      <c r="A1889" s="8">
        <v>1880</v>
      </c>
      <c r="B1889" s="8">
        <v>1880</v>
      </c>
      <c r="C1889" s="8"/>
      <c r="D1889" s="8" t="s">
        <v>5080</v>
      </c>
      <c r="E1889" s="8">
        <v>1833</v>
      </c>
      <c r="F1889" s="8" t="s">
        <v>7787</v>
      </c>
      <c r="G1889" s="8">
        <v>2536</v>
      </c>
      <c r="H1889" s="8">
        <v>276</v>
      </c>
      <c r="I1889" s="8" t="s">
        <v>1970</v>
      </c>
      <c r="J1889" s="9" t="s">
        <v>5215</v>
      </c>
      <c r="K1889" s="10" t="s">
        <v>9269</v>
      </c>
      <c r="L1889" s="9" t="s">
        <v>4</v>
      </c>
      <c r="M1889" s="26">
        <v>1850</v>
      </c>
      <c r="N1889" s="11"/>
      <c r="O1889" s="11"/>
    </row>
    <row r="1890" spans="1:15" s="5" customFormat="1" ht="96" x14ac:dyDescent="0.2">
      <c r="A1890" s="8">
        <v>1881</v>
      </c>
      <c r="B1890" s="8">
        <v>1881</v>
      </c>
      <c r="C1890" s="8"/>
      <c r="D1890" s="8" t="s">
        <v>5080</v>
      </c>
      <c r="E1890" s="8">
        <v>1834</v>
      </c>
      <c r="F1890" s="8" t="s">
        <v>7788</v>
      </c>
      <c r="G1890" s="8">
        <v>1547</v>
      </c>
      <c r="H1890" s="8">
        <v>276</v>
      </c>
      <c r="I1890" s="8" t="s">
        <v>1970</v>
      </c>
      <c r="J1890" s="8" t="s">
        <v>1979</v>
      </c>
      <c r="K1890" s="13" t="s">
        <v>4522</v>
      </c>
      <c r="L1890" s="9" t="s">
        <v>4</v>
      </c>
      <c r="M1890" s="26">
        <v>200</v>
      </c>
      <c r="N1890" s="11"/>
      <c r="O1890" s="11"/>
    </row>
    <row r="1891" spans="1:15" s="5" customFormat="1" ht="252" x14ac:dyDescent="0.2">
      <c r="A1891" s="8">
        <v>1882</v>
      </c>
      <c r="B1891" s="8">
        <v>1882</v>
      </c>
      <c r="C1891" s="8"/>
      <c r="D1891" s="8" t="s">
        <v>5080</v>
      </c>
      <c r="E1891" s="8">
        <v>1835</v>
      </c>
      <c r="F1891" s="8" t="s">
        <v>7789</v>
      </c>
      <c r="G1891" s="8">
        <v>2517</v>
      </c>
      <c r="H1891" s="8">
        <v>276</v>
      </c>
      <c r="I1891" s="8" t="s">
        <v>1970</v>
      </c>
      <c r="J1891" s="9" t="s">
        <v>5937</v>
      </c>
      <c r="K1891" s="10" t="s">
        <v>5342</v>
      </c>
      <c r="L1891" s="9" t="s">
        <v>4</v>
      </c>
      <c r="M1891" s="26">
        <v>300</v>
      </c>
      <c r="N1891" s="11"/>
      <c r="O1891" s="11"/>
    </row>
    <row r="1892" spans="1:15" s="5" customFormat="1" ht="144" x14ac:dyDescent="0.2">
      <c r="A1892" s="8">
        <v>1883</v>
      </c>
      <c r="B1892" s="8">
        <v>1883</v>
      </c>
      <c r="C1892" s="8"/>
      <c r="D1892" s="8" t="s">
        <v>5080</v>
      </c>
      <c r="E1892" s="8">
        <v>2400</v>
      </c>
      <c r="F1892" s="8" t="s">
        <v>10553</v>
      </c>
      <c r="G1892" s="8">
        <v>2538</v>
      </c>
      <c r="H1892" s="8">
        <v>284</v>
      </c>
      <c r="I1892" s="8" t="s">
        <v>2042</v>
      </c>
      <c r="J1892" s="9" t="s">
        <v>9591</v>
      </c>
      <c r="K1892" s="10" t="s">
        <v>9592</v>
      </c>
      <c r="L1892" s="9" t="s">
        <v>4</v>
      </c>
      <c r="M1892" s="26">
        <v>400</v>
      </c>
      <c r="N1892" s="11"/>
      <c r="O1892" s="11"/>
    </row>
    <row r="1893" spans="1:15" s="5" customFormat="1" ht="216" x14ac:dyDescent="0.2">
      <c r="A1893" s="8">
        <v>1884</v>
      </c>
      <c r="B1893" s="8">
        <v>1884</v>
      </c>
      <c r="C1893" s="8"/>
      <c r="D1893" s="8" t="s">
        <v>5080</v>
      </c>
      <c r="E1893" s="8">
        <v>1836</v>
      </c>
      <c r="F1893" s="8" t="s">
        <v>7790</v>
      </c>
      <c r="G1893" s="8">
        <v>1548</v>
      </c>
      <c r="H1893" s="8">
        <v>276</v>
      </c>
      <c r="I1893" s="8" t="s">
        <v>1970</v>
      </c>
      <c r="J1893" s="8" t="s">
        <v>1980</v>
      </c>
      <c r="K1893" s="13" t="s">
        <v>5660</v>
      </c>
      <c r="L1893" s="9" t="s">
        <v>4</v>
      </c>
      <c r="M1893" s="26">
        <v>1650</v>
      </c>
      <c r="N1893" s="11"/>
      <c r="O1893" s="11"/>
    </row>
    <row r="1894" spans="1:15" s="5" customFormat="1" ht="84" x14ac:dyDescent="0.2">
      <c r="A1894" s="8">
        <v>1885</v>
      </c>
      <c r="B1894" s="8">
        <v>1885</v>
      </c>
      <c r="C1894" s="8"/>
      <c r="D1894" s="8" t="s">
        <v>5080</v>
      </c>
      <c r="E1894" s="8">
        <v>1837</v>
      </c>
      <c r="F1894" s="8" t="s">
        <v>7791</v>
      </c>
      <c r="G1894" s="8">
        <v>1549</v>
      </c>
      <c r="H1894" s="8">
        <v>276</v>
      </c>
      <c r="I1894" s="8" t="s">
        <v>1970</v>
      </c>
      <c r="J1894" s="8" t="s">
        <v>1981</v>
      </c>
      <c r="K1894" s="13" t="s">
        <v>4523</v>
      </c>
      <c r="L1894" s="9" t="s">
        <v>4</v>
      </c>
      <c r="M1894" s="26">
        <v>150</v>
      </c>
      <c r="N1894" s="11"/>
      <c r="O1894" s="11"/>
    </row>
    <row r="1895" spans="1:15" s="5" customFormat="1" ht="96" x14ac:dyDescent="0.2">
      <c r="A1895" s="8">
        <v>1886</v>
      </c>
      <c r="B1895" s="8">
        <v>1886</v>
      </c>
      <c r="C1895" s="8"/>
      <c r="D1895" s="8" t="s">
        <v>5080</v>
      </c>
      <c r="E1895" s="8">
        <v>1838</v>
      </c>
      <c r="F1895" s="8" t="s">
        <v>7792</v>
      </c>
      <c r="G1895" s="8">
        <v>1550</v>
      </c>
      <c r="H1895" s="8">
        <v>276</v>
      </c>
      <c r="I1895" s="8" t="s">
        <v>1970</v>
      </c>
      <c r="J1895" s="8" t="s">
        <v>1982</v>
      </c>
      <c r="K1895" s="13" t="s">
        <v>5833</v>
      </c>
      <c r="L1895" s="9" t="s">
        <v>4</v>
      </c>
      <c r="M1895" s="26">
        <v>80</v>
      </c>
      <c r="N1895" s="11"/>
      <c r="O1895" s="11"/>
    </row>
    <row r="1896" spans="1:15" s="5" customFormat="1" ht="48" x14ac:dyDescent="0.2">
      <c r="A1896" s="8">
        <v>1887</v>
      </c>
      <c r="B1896" s="8">
        <v>1887</v>
      </c>
      <c r="C1896" s="8"/>
      <c r="D1896" s="8" t="s">
        <v>5080</v>
      </c>
      <c r="E1896" s="8">
        <v>1839</v>
      </c>
      <c r="F1896" s="8" t="s">
        <v>7793</v>
      </c>
      <c r="G1896" s="8">
        <v>1551</v>
      </c>
      <c r="H1896" s="8">
        <v>276</v>
      </c>
      <c r="I1896" s="8" t="s">
        <v>1970</v>
      </c>
      <c r="J1896" s="8" t="s">
        <v>1983</v>
      </c>
      <c r="K1896" s="13" t="s">
        <v>4362</v>
      </c>
      <c r="L1896" s="9" t="s">
        <v>4</v>
      </c>
      <c r="M1896" s="26">
        <v>100</v>
      </c>
      <c r="N1896" s="11"/>
      <c r="O1896" s="11"/>
    </row>
    <row r="1897" spans="1:15" s="5" customFormat="1" ht="84" x14ac:dyDescent="0.2">
      <c r="A1897" s="8">
        <v>1888</v>
      </c>
      <c r="B1897" s="8">
        <v>1888</v>
      </c>
      <c r="C1897" s="8"/>
      <c r="D1897" s="8" t="s">
        <v>5080</v>
      </c>
      <c r="E1897" s="8">
        <v>1840</v>
      </c>
      <c r="F1897" s="8" t="s">
        <v>7794</v>
      </c>
      <c r="G1897" s="8">
        <v>1552</v>
      </c>
      <c r="H1897" s="8">
        <v>276</v>
      </c>
      <c r="I1897" s="8" t="s">
        <v>1970</v>
      </c>
      <c r="J1897" s="8" t="s">
        <v>1984</v>
      </c>
      <c r="K1897" s="13" t="s">
        <v>4363</v>
      </c>
      <c r="L1897" s="9" t="s">
        <v>4</v>
      </c>
      <c r="M1897" s="26">
        <v>200</v>
      </c>
      <c r="N1897" s="11"/>
      <c r="O1897" s="11"/>
    </row>
    <row r="1898" spans="1:15" s="5" customFormat="1" ht="108" x14ac:dyDescent="0.2">
      <c r="A1898" s="8">
        <v>1889</v>
      </c>
      <c r="B1898" s="8">
        <v>1889</v>
      </c>
      <c r="C1898" s="8"/>
      <c r="D1898" s="8" t="s">
        <v>5080</v>
      </c>
      <c r="E1898" s="8">
        <v>1841</v>
      </c>
      <c r="F1898" s="8" t="s">
        <v>7795</v>
      </c>
      <c r="G1898" s="8">
        <v>1553</v>
      </c>
      <c r="H1898" s="8">
        <v>276</v>
      </c>
      <c r="I1898" s="8" t="s">
        <v>1970</v>
      </c>
      <c r="J1898" s="8" t="s">
        <v>1985</v>
      </c>
      <c r="K1898" s="13" t="s">
        <v>1986</v>
      </c>
      <c r="L1898" s="9" t="s">
        <v>4</v>
      </c>
      <c r="M1898" s="26">
        <v>200</v>
      </c>
      <c r="N1898" s="11"/>
      <c r="O1898" s="11"/>
    </row>
    <row r="1899" spans="1:15" s="5" customFormat="1" ht="84" x14ac:dyDescent="0.2">
      <c r="A1899" s="8">
        <v>1890</v>
      </c>
      <c r="B1899" s="8">
        <v>1890</v>
      </c>
      <c r="C1899" s="8"/>
      <c r="D1899" s="8" t="s">
        <v>5080</v>
      </c>
      <c r="E1899" s="8">
        <v>1842</v>
      </c>
      <c r="F1899" s="8" t="s">
        <v>7796</v>
      </c>
      <c r="G1899" s="8">
        <v>1554</v>
      </c>
      <c r="H1899" s="8">
        <v>276</v>
      </c>
      <c r="I1899" s="8" t="s">
        <v>1970</v>
      </c>
      <c r="J1899" s="8" t="s">
        <v>1987</v>
      </c>
      <c r="K1899" s="13" t="s">
        <v>4524</v>
      </c>
      <c r="L1899" s="9" t="s">
        <v>4</v>
      </c>
      <c r="M1899" s="26">
        <v>3800</v>
      </c>
      <c r="N1899" s="11"/>
      <c r="O1899" s="11"/>
    </row>
    <row r="1900" spans="1:15" s="5" customFormat="1" ht="36" x14ac:dyDescent="0.2">
      <c r="A1900" s="8">
        <v>1891</v>
      </c>
      <c r="B1900" s="8">
        <v>1891</v>
      </c>
      <c r="C1900" s="8"/>
      <c r="D1900" s="8" t="s">
        <v>5080</v>
      </c>
      <c r="E1900" s="8">
        <v>1843</v>
      </c>
      <c r="F1900" s="8" t="s">
        <v>7797</v>
      </c>
      <c r="G1900" s="8">
        <v>1555</v>
      </c>
      <c r="H1900" s="8">
        <v>276</v>
      </c>
      <c r="I1900" s="8" t="s">
        <v>1970</v>
      </c>
      <c r="J1900" s="8" t="s">
        <v>1988</v>
      </c>
      <c r="K1900" s="13" t="s">
        <v>4525</v>
      </c>
      <c r="L1900" s="9" t="s">
        <v>4</v>
      </c>
      <c r="M1900" s="26">
        <v>4900</v>
      </c>
      <c r="N1900" s="11"/>
      <c r="O1900" s="11"/>
    </row>
    <row r="1901" spans="1:15" s="5" customFormat="1" ht="60" x14ac:dyDescent="0.2">
      <c r="A1901" s="8">
        <v>1892</v>
      </c>
      <c r="B1901" s="8">
        <v>1892</v>
      </c>
      <c r="C1901" s="8"/>
      <c r="D1901" s="8" t="s">
        <v>5080</v>
      </c>
      <c r="E1901" s="8">
        <v>1844</v>
      </c>
      <c r="F1901" s="8" t="s">
        <v>7798</v>
      </c>
      <c r="G1901" s="8">
        <v>1567</v>
      </c>
      <c r="H1901" s="8">
        <v>282</v>
      </c>
      <c r="I1901" s="8" t="s">
        <v>158</v>
      </c>
      <c r="J1901" s="8" t="s">
        <v>2022</v>
      </c>
      <c r="K1901" s="13" t="s">
        <v>2023</v>
      </c>
      <c r="L1901" s="8" t="s">
        <v>171</v>
      </c>
      <c r="M1901" s="26">
        <v>27755</v>
      </c>
      <c r="N1901" s="11"/>
      <c r="O1901" s="11"/>
    </row>
    <row r="1902" spans="1:15" s="5" customFormat="1" ht="48" x14ac:dyDescent="0.2">
      <c r="A1902" s="8">
        <v>1893</v>
      </c>
      <c r="B1902" s="8">
        <v>1893</v>
      </c>
      <c r="C1902" s="8"/>
      <c r="D1902" s="8" t="s">
        <v>5080</v>
      </c>
      <c r="E1902" s="8">
        <v>1845</v>
      </c>
      <c r="F1902" s="8" t="s">
        <v>7799</v>
      </c>
      <c r="G1902" s="8">
        <v>1524</v>
      </c>
      <c r="H1902" s="16">
        <v>274</v>
      </c>
      <c r="I1902" s="16" t="s">
        <v>1858</v>
      </c>
      <c r="J1902" s="8" t="s">
        <v>1994</v>
      </c>
      <c r="K1902" s="13" t="s">
        <v>5658</v>
      </c>
      <c r="L1902" s="9" t="s">
        <v>4</v>
      </c>
      <c r="M1902" s="26">
        <v>1</v>
      </c>
      <c r="N1902" s="11"/>
      <c r="O1902" s="11"/>
    </row>
    <row r="1903" spans="1:15" s="5" customFormat="1" ht="108" x14ac:dyDescent="0.2">
      <c r="A1903" s="8">
        <v>1894</v>
      </c>
      <c r="B1903" s="8">
        <v>1894</v>
      </c>
      <c r="C1903" s="8"/>
      <c r="D1903" s="8" t="s">
        <v>5080</v>
      </c>
      <c r="E1903" s="8">
        <v>1846</v>
      </c>
      <c r="F1903" s="8" t="s">
        <v>7800</v>
      </c>
      <c r="G1903" s="8">
        <v>1595</v>
      </c>
      <c r="H1903" s="8">
        <v>284</v>
      </c>
      <c r="I1903" s="8" t="s">
        <v>2042</v>
      </c>
      <c r="J1903" s="9" t="s">
        <v>2043</v>
      </c>
      <c r="K1903" s="10" t="s">
        <v>5662</v>
      </c>
      <c r="L1903" s="9" t="s">
        <v>4</v>
      </c>
      <c r="M1903" s="26">
        <v>1014</v>
      </c>
      <c r="N1903" s="11"/>
      <c r="O1903" s="11"/>
    </row>
    <row r="1904" spans="1:15" s="5" customFormat="1" ht="108" x14ac:dyDescent="0.2">
      <c r="A1904" s="8">
        <v>1895</v>
      </c>
      <c r="B1904" s="8">
        <v>1895</v>
      </c>
      <c r="C1904" s="8"/>
      <c r="D1904" s="8" t="s">
        <v>5080</v>
      </c>
      <c r="E1904" s="8">
        <v>1847</v>
      </c>
      <c r="F1904" s="8" t="s">
        <v>7801</v>
      </c>
      <c r="G1904" s="8">
        <v>1596</v>
      </c>
      <c r="H1904" s="8">
        <v>284</v>
      </c>
      <c r="I1904" s="8" t="s">
        <v>2042</v>
      </c>
      <c r="J1904" s="9" t="s">
        <v>2044</v>
      </c>
      <c r="K1904" s="10" t="s">
        <v>5834</v>
      </c>
      <c r="L1904" s="9" t="s">
        <v>4</v>
      </c>
      <c r="M1904" s="26">
        <v>40</v>
      </c>
      <c r="N1904" s="11"/>
      <c r="O1904" s="11"/>
    </row>
    <row r="1905" spans="1:15" s="5" customFormat="1" ht="108" x14ac:dyDescent="0.2">
      <c r="A1905" s="8">
        <v>1896</v>
      </c>
      <c r="B1905" s="8">
        <v>1896</v>
      </c>
      <c r="C1905" s="8"/>
      <c r="D1905" s="8" t="s">
        <v>5080</v>
      </c>
      <c r="E1905" s="8">
        <v>1848</v>
      </c>
      <c r="F1905" s="8" t="s">
        <v>7802</v>
      </c>
      <c r="G1905" s="8">
        <v>1597</v>
      </c>
      <c r="H1905" s="8">
        <v>284</v>
      </c>
      <c r="I1905" s="8" t="s">
        <v>2042</v>
      </c>
      <c r="J1905" s="8" t="s">
        <v>2048</v>
      </c>
      <c r="K1905" s="13" t="s">
        <v>5663</v>
      </c>
      <c r="L1905" s="9" t="s">
        <v>4</v>
      </c>
      <c r="M1905" s="26">
        <v>540</v>
      </c>
      <c r="N1905" s="11"/>
      <c r="O1905" s="11"/>
    </row>
    <row r="1906" spans="1:15" s="5" customFormat="1" ht="96" x14ac:dyDescent="0.2">
      <c r="A1906" s="8">
        <v>1897</v>
      </c>
      <c r="B1906" s="8">
        <v>1897</v>
      </c>
      <c r="C1906" s="8"/>
      <c r="D1906" s="8" t="s">
        <v>5080</v>
      </c>
      <c r="E1906" s="8">
        <v>1849</v>
      </c>
      <c r="F1906" s="8" t="s">
        <v>7803</v>
      </c>
      <c r="G1906" s="8">
        <v>1599</v>
      </c>
      <c r="H1906" s="8">
        <v>284</v>
      </c>
      <c r="I1906" s="8" t="s">
        <v>2042</v>
      </c>
      <c r="J1906" s="8" t="s">
        <v>2049</v>
      </c>
      <c r="K1906" s="13" t="s">
        <v>2050</v>
      </c>
      <c r="L1906" s="9" t="s">
        <v>4</v>
      </c>
      <c r="M1906" s="26">
        <v>10</v>
      </c>
      <c r="N1906" s="11"/>
      <c r="O1906" s="11"/>
    </row>
    <row r="1907" spans="1:15" s="5" customFormat="1" ht="72" x14ac:dyDescent="0.2">
      <c r="A1907" s="8">
        <v>1898</v>
      </c>
      <c r="B1907" s="8">
        <v>1898</v>
      </c>
      <c r="C1907" s="8"/>
      <c r="D1907" s="8" t="s">
        <v>5080</v>
      </c>
      <c r="E1907" s="8">
        <v>1850</v>
      </c>
      <c r="F1907" s="8" t="s">
        <v>7804</v>
      </c>
      <c r="G1907" s="8">
        <v>1600</v>
      </c>
      <c r="H1907" s="8">
        <v>284</v>
      </c>
      <c r="I1907" s="8" t="s">
        <v>2042</v>
      </c>
      <c r="J1907" s="8" t="s">
        <v>2051</v>
      </c>
      <c r="K1907" s="13" t="s">
        <v>4358</v>
      </c>
      <c r="L1907" s="9" t="s">
        <v>4</v>
      </c>
      <c r="M1907" s="26">
        <v>500</v>
      </c>
      <c r="N1907" s="11"/>
      <c r="O1907" s="11"/>
    </row>
    <row r="1908" spans="1:15" s="5" customFormat="1" ht="156" x14ac:dyDescent="0.2">
      <c r="A1908" s="8">
        <v>1899</v>
      </c>
      <c r="B1908" s="8">
        <v>1899</v>
      </c>
      <c r="C1908" s="8"/>
      <c r="D1908" s="8" t="s">
        <v>5080</v>
      </c>
      <c r="E1908" s="8">
        <v>1851</v>
      </c>
      <c r="F1908" s="8" t="s">
        <v>7805</v>
      </c>
      <c r="G1908" s="8">
        <v>1601</v>
      </c>
      <c r="H1908" s="8">
        <v>284</v>
      </c>
      <c r="I1908" s="8" t="s">
        <v>2042</v>
      </c>
      <c r="J1908" s="8" t="s">
        <v>2052</v>
      </c>
      <c r="K1908" s="13" t="s">
        <v>5664</v>
      </c>
      <c r="L1908" s="9" t="s">
        <v>4</v>
      </c>
      <c r="M1908" s="26">
        <v>500</v>
      </c>
      <c r="N1908" s="11"/>
      <c r="O1908" s="11"/>
    </row>
    <row r="1909" spans="1:15" s="5" customFormat="1" ht="60" x14ac:dyDescent="0.2">
      <c r="A1909" s="8">
        <v>1900</v>
      </c>
      <c r="B1909" s="8">
        <v>1900</v>
      </c>
      <c r="C1909" s="8"/>
      <c r="D1909" s="8" t="s">
        <v>5080</v>
      </c>
      <c r="E1909" s="8">
        <v>1853</v>
      </c>
      <c r="F1909" s="8" t="s">
        <v>7806</v>
      </c>
      <c r="G1909" s="8">
        <v>1568</v>
      </c>
      <c r="H1909" s="8">
        <v>282</v>
      </c>
      <c r="I1909" s="8" t="s">
        <v>158</v>
      </c>
      <c r="J1909" s="8" t="s">
        <v>1907</v>
      </c>
      <c r="K1909" s="13" t="s">
        <v>4529</v>
      </c>
      <c r="L1909" s="9" t="s">
        <v>4</v>
      </c>
      <c r="M1909" s="26">
        <v>3860</v>
      </c>
      <c r="N1909" s="11"/>
      <c r="O1909" s="11"/>
    </row>
    <row r="1910" spans="1:15" s="5" customFormat="1" ht="48" x14ac:dyDescent="0.2">
      <c r="A1910" s="8">
        <v>1901</v>
      </c>
      <c r="B1910" s="8">
        <v>1901</v>
      </c>
      <c r="C1910" s="8"/>
      <c r="D1910" s="8" t="s">
        <v>5080</v>
      </c>
      <c r="E1910" s="8">
        <v>1854</v>
      </c>
      <c r="F1910" s="8" t="s">
        <v>7807</v>
      </c>
      <c r="G1910" s="8">
        <v>2525</v>
      </c>
      <c r="H1910" s="8">
        <v>282</v>
      </c>
      <c r="I1910" s="8" t="s">
        <v>158</v>
      </c>
      <c r="J1910" s="9" t="s">
        <v>1907</v>
      </c>
      <c r="K1910" s="10" t="s">
        <v>5366</v>
      </c>
      <c r="L1910" s="9" t="s">
        <v>4</v>
      </c>
      <c r="M1910" s="26">
        <v>670</v>
      </c>
      <c r="N1910" s="11"/>
      <c r="O1910" s="11"/>
    </row>
    <row r="1911" spans="1:15" s="5" customFormat="1" ht="84" x14ac:dyDescent="0.2">
      <c r="A1911" s="8">
        <v>1902</v>
      </c>
      <c r="B1911" s="8">
        <v>1902</v>
      </c>
      <c r="C1911" s="8"/>
      <c r="D1911" s="8" t="s">
        <v>5080</v>
      </c>
      <c r="E1911" s="8">
        <v>1855</v>
      </c>
      <c r="F1911" s="8" t="s">
        <v>7808</v>
      </c>
      <c r="G1911" s="8">
        <v>1489</v>
      </c>
      <c r="H1911" s="8">
        <v>264</v>
      </c>
      <c r="I1911" s="8" t="s">
        <v>1182</v>
      </c>
      <c r="J1911" s="8" t="s">
        <v>1907</v>
      </c>
      <c r="K1911" s="14" t="s">
        <v>1908</v>
      </c>
      <c r="L1911" s="9" t="s">
        <v>4</v>
      </c>
      <c r="M1911" s="26">
        <v>400</v>
      </c>
      <c r="N1911" s="11"/>
      <c r="O1911" s="11"/>
    </row>
    <row r="1912" spans="1:15" s="5" customFormat="1" ht="96" x14ac:dyDescent="0.2">
      <c r="A1912" s="8">
        <v>1903</v>
      </c>
      <c r="B1912" s="8">
        <v>1903</v>
      </c>
      <c r="C1912" s="8"/>
      <c r="D1912" s="8" t="s">
        <v>5080</v>
      </c>
      <c r="E1912" s="8">
        <v>1856</v>
      </c>
      <c r="F1912" s="8" t="s">
        <v>7809</v>
      </c>
      <c r="G1912" s="8">
        <v>1560</v>
      </c>
      <c r="H1912" s="8">
        <v>278</v>
      </c>
      <c r="I1912" s="8" t="s">
        <v>1999</v>
      </c>
      <c r="J1912" s="8" t="s">
        <v>2000</v>
      </c>
      <c r="K1912" s="13" t="s">
        <v>4526</v>
      </c>
      <c r="L1912" s="9" t="s">
        <v>4</v>
      </c>
      <c r="M1912" s="26">
        <v>1300</v>
      </c>
      <c r="N1912" s="11"/>
      <c r="O1912" s="11"/>
    </row>
    <row r="1913" spans="1:15" s="5" customFormat="1" ht="84" x14ac:dyDescent="0.2">
      <c r="A1913" s="8">
        <v>1904</v>
      </c>
      <c r="B1913" s="8">
        <v>1904</v>
      </c>
      <c r="C1913" s="8"/>
      <c r="D1913" s="8" t="s">
        <v>5080</v>
      </c>
      <c r="E1913" s="8">
        <v>1857</v>
      </c>
      <c r="F1913" s="8" t="s">
        <v>7810</v>
      </c>
      <c r="G1913" s="8">
        <v>1561</v>
      </c>
      <c r="H1913" s="8">
        <v>278</v>
      </c>
      <c r="I1913" s="8" t="s">
        <v>1999</v>
      </c>
      <c r="J1913" s="8" t="s">
        <v>2000</v>
      </c>
      <c r="K1913" s="13" t="s">
        <v>4527</v>
      </c>
      <c r="L1913" s="9" t="s">
        <v>4</v>
      </c>
      <c r="M1913" s="26">
        <v>50</v>
      </c>
      <c r="N1913" s="11"/>
      <c r="O1913" s="11"/>
    </row>
    <row r="1914" spans="1:15" s="5" customFormat="1" ht="132" x14ac:dyDescent="0.2">
      <c r="A1914" s="8">
        <v>1905</v>
      </c>
      <c r="B1914" s="8">
        <v>1905</v>
      </c>
      <c r="C1914" s="8"/>
      <c r="D1914" s="8" t="s">
        <v>5080</v>
      </c>
      <c r="E1914" s="8">
        <v>2401</v>
      </c>
      <c r="F1914" s="8" t="s">
        <v>10554</v>
      </c>
      <c r="G1914" s="8">
        <v>1536</v>
      </c>
      <c r="H1914" s="8">
        <v>275</v>
      </c>
      <c r="I1914" s="8" t="s">
        <v>1216</v>
      </c>
      <c r="J1914" s="9" t="s">
        <v>9503</v>
      </c>
      <c r="K1914" s="10" t="s">
        <v>9593</v>
      </c>
      <c r="L1914" s="9" t="s">
        <v>4</v>
      </c>
      <c r="M1914" s="26">
        <v>10</v>
      </c>
      <c r="N1914" s="11"/>
      <c r="O1914" s="11"/>
    </row>
    <row r="1915" spans="1:15" s="5" customFormat="1" ht="60" x14ac:dyDescent="0.2">
      <c r="A1915" s="8">
        <v>1906</v>
      </c>
      <c r="B1915" s="8">
        <v>1906</v>
      </c>
      <c r="C1915" s="8"/>
      <c r="D1915" s="8" t="s">
        <v>5080</v>
      </c>
      <c r="E1915" s="8">
        <v>1858</v>
      </c>
      <c r="F1915" s="8" t="s">
        <v>7811</v>
      </c>
      <c r="G1915" s="8">
        <v>1754</v>
      </c>
      <c r="H1915" s="16">
        <v>312</v>
      </c>
      <c r="I1915" s="16" t="s">
        <v>1961</v>
      </c>
      <c r="J1915" s="8" t="s">
        <v>1962</v>
      </c>
      <c r="K1915" s="13" t="s">
        <v>4567</v>
      </c>
      <c r="L1915" s="9" t="s">
        <v>4</v>
      </c>
      <c r="M1915" s="26">
        <v>2010</v>
      </c>
      <c r="N1915" s="11"/>
      <c r="O1915" s="11"/>
    </row>
    <row r="1916" spans="1:15" s="5" customFormat="1" ht="108" x14ac:dyDescent="0.2">
      <c r="A1916" s="8">
        <v>1907</v>
      </c>
      <c r="B1916" s="8">
        <v>1907</v>
      </c>
      <c r="C1916" s="8"/>
      <c r="D1916" s="8" t="s">
        <v>5080</v>
      </c>
      <c r="E1916" s="8">
        <v>2402</v>
      </c>
      <c r="F1916" s="8" t="s">
        <v>10555</v>
      </c>
      <c r="G1916" s="8">
        <v>2594</v>
      </c>
      <c r="H1916" s="8">
        <v>312</v>
      </c>
      <c r="I1916" s="8" t="s">
        <v>1961</v>
      </c>
      <c r="J1916" s="9" t="s">
        <v>1962</v>
      </c>
      <c r="K1916" s="10" t="s">
        <v>9594</v>
      </c>
      <c r="L1916" s="9" t="s">
        <v>4</v>
      </c>
      <c r="M1916" s="26">
        <v>16</v>
      </c>
      <c r="N1916" s="11"/>
      <c r="O1916" s="11"/>
    </row>
    <row r="1917" spans="1:15" s="5" customFormat="1" ht="108" x14ac:dyDescent="0.2">
      <c r="A1917" s="8">
        <v>1908</v>
      </c>
      <c r="B1917" s="8">
        <v>1908</v>
      </c>
      <c r="C1917" s="8"/>
      <c r="D1917" s="8" t="s">
        <v>5080</v>
      </c>
      <c r="E1917" s="8">
        <v>2403</v>
      </c>
      <c r="F1917" s="8" t="s">
        <v>10556</v>
      </c>
      <c r="G1917" s="8">
        <v>2016</v>
      </c>
      <c r="H1917" s="16">
        <v>58</v>
      </c>
      <c r="I1917" s="16" t="s">
        <v>322</v>
      </c>
      <c r="J1917" s="8" t="s">
        <v>9595</v>
      </c>
      <c r="K1917" s="13" t="s">
        <v>9596</v>
      </c>
      <c r="L1917" s="9" t="s">
        <v>4</v>
      </c>
      <c r="M1917" s="26">
        <v>40</v>
      </c>
      <c r="N1917" s="11"/>
      <c r="O1917" s="11"/>
    </row>
    <row r="1918" spans="1:15" s="5" customFormat="1" ht="96" x14ac:dyDescent="0.2">
      <c r="A1918" s="8">
        <v>1909</v>
      </c>
      <c r="B1918" s="8">
        <v>1909</v>
      </c>
      <c r="C1918" s="8"/>
      <c r="D1918" s="8" t="s">
        <v>5080</v>
      </c>
      <c r="E1918" s="8">
        <v>1859</v>
      </c>
      <c r="F1918" s="8" t="s">
        <v>7812</v>
      </c>
      <c r="G1918" s="8">
        <v>1526</v>
      </c>
      <c r="H1918" s="8">
        <v>274</v>
      </c>
      <c r="I1918" s="8" t="s">
        <v>1858</v>
      </c>
      <c r="J1918" s="8" t="s">
        <v>1909</v>
      </c>
      <c r="K1918" s="13" t="s">
        <v>1963</v>
      </c>
      <c r="L1918" s="9" t="s">
        <v>4</v>
      </c>
      <c r="M1918" s="26">
        <v>106402</v>
      </c>
      <c r="N1918" s="11"/>
      <c r="O1918" s="11"/>
    </row>
    <row r="1919" spans="1:15" s="5" customFormat="1" ht="132" x14ac:dyDescent="0.2">
      <c r="A1919" s="8">
        <v>1910</v>
      </c>
      <c r="B1919" s="8">
        <v>1910</v>
      </c>
      <c r="C1919" s="8"/>
      <c r="D1919" s="8" t="s">
        <v>5080</v>
      </c>
      <c r="E1919" s="8">
        <v>1860</v>
      </c>
      <c r="F1919" s="8" t="s">
        <v>7813</v>
      </c>
      <c r="G1919" s="8">
        <v>1490</v>
      </c>
      <c r="H1919" s="8">
        <v>264</v>
      </c>
      <c r="I1919" s="8" t="s">
        <v>1182</v>
      </c>
      <c r="J1919" s="8" t="s">
        <v>1909</v>
      </c>
      <c r="K1919" s="14" t="s">
        <v>1910</v>
      </c>
      <c r="L1919" s="9" t="s">
        <v>4</v>
      </c>
      <c r="M1919" s="26">
        <v>21390</v>
      </c>
      <c r="N1919" s="11"/>
      <c r="O1919" s="11"/>
    </row>
    <row r="1920" spans="1:15" s="5" customFormat="1" ht="120" x14ac:dyDescent="0.2">
      <c r="A1920" s="8">
        <v>1911</v>
      </c>
      <c r="B1920" s="8">
        <v>1911</v>
      </c>
      <c r="C1920" s="8"/>
      <c r="D1920" s="8" t="s">
        <v>5080</v>
      </c>
      <c r="E1920" s="8">
        <v>2404</v>
      </c>
      <c r="F1920" s="8" t="s">
        <v>10557</v>
      </c>
      <c r="G1920" s="8">
        <v>2521</v>
      </c>
      <c r="H1920" s="8">
        <v>279</v>
      </c>
      <c r="I1920" s="8" t="s">
        <v>2001</v>
      </c>
      <c r="J1920" s="9" t="s">
        <v>9597</v>
      </c>
      <c r="K1920" s="10" t="s">
        <v>9598</v>
      </c>
      <c r="L1920" s="9" t="s">
        <v>4</v>
      </c>
      <c r="M1920" s="26">
        <v>5600</v>
      </c>
      <c r="N1920" s="11"/>
      <c r="O1920" s="11"/>
    </row>
    <row r="1921" spans="1:15" s="5" customFormat="1" ht="60" x14ac:dyDescent="0.2">
      <c r="A1921" s="8">
        <v>1912</v>
      </c>
      <c r="B1921" s="8">
        <v>1912</v>
      </c>
      <c r="C1921" s="8"/>
      <c r="D1921" s="8" t="s">
        <v>5080</v>
      </c>
      <c r="E1921" s="8">
        <v>1861</v>
      </c>
      <c r="F1921" s="8" t="s">
        <v>7814</v>
      </c>
      <c r="G1921" s="8">
        <v>1562</v>
      </c>
      <c r="H1921" s="8">
        <v>279</v>
      </c>
      <c r="I1921" s="8" t="s">
        <v>2001</v>
      </c>
      <c r="J1921" s="8" t="s">
        <v>2002</v>
      </c>
      <c r="K1921" s="14" t="s">
        <v>4961</v>
      </c>
      <c r="L1921" s="9" t="s">
        <v>4</v>
      </c>
      <c r="M1921" s="26">
        <v>6922</v>
      </c>
      <c r="N1921" s="11"/>
      <c r="O1921" s="11"/>
    </row>
    <row r="1922" spans="1:15" s="5" customFormat="1" ht="96" x14ac:dyDescent="0.2">
      <c r="A1922" s="8">
        <v>1913</v>
      </c>
      <c r="B1922" s="8">
        <v>1913</v>
      </c>
      <c r="C1922" s="8"/>
      <c r="D1922" s="8" t="s">
        <v>5080</v>
      </c>
      <c r="E1922" s="8">
        <v>1862</v>
      </c>
      <c r="F1922" s="8" t="s">
        <v>7815</v>
      </c>
      <c r="G1922" s="8">
        <v>1563</v>
      </c>
      <c r="H1922" s="8">
        <v>279</v>
      </c>
      <c r="I1922" s="8" t="s">
        <v>2001</v>
      </c>
      <c r="J1922" s="8" t="s">
        <v>2003</v>
      </c>
      <c r="K1922" s="13" t="s">
        <v>2004</v>
      </c>
      <c r="L1922" s="9" t="s">
        <v>4</v>
      </c>
      <c r="M1922" s="26">
        <v>5186</v>
      </c>
      <c r="N1922" s="11"/>
      <c r="O1922" s="11"/>
    </row>
    <row r="1923" spans="1:15" s="5" customFormat="1" ht="84" x14ac:dyDescent="0.2">
      <c r="A1923" s="8">
        <v>1914</v>
      </c>
      <c r="B1923" s="8">
        <v>1914</v>
      </c>
      <c r="C1923" s="8"/>
      <c r="D1923" s="8" t="s">
        <v>5080</v>
      </c>
      <c r="E1923" s="8">
        <v>1863</v>
      </c>
      <c r="F1923" s="8" t="s">
        <v>7816</v>
      </c>
      <c r="G1923" s="8">
        <v>1527</v>
      </c>
      <c r="H1923" s="16">
        <v>274</v>
      </c>
      <c r="I1923" s="16" t="s">
        <v>1858</v>
      </c>
      <c r="J1923" s="8" t="s">
        <v>2053</v>
      </c>
      <c r="K1923" s="13" t="s">
        <v>4520</v>
      </c>
      <c r="L1923" s="9" t="s">
        <v>4</v>
      </c>
      <c r="M1923" s="26">
        <v>505</v>
      </c>
      <c r="N1923" s="11"/>
      <c r="O1923" s="11"/>
    </row>
    <row r="1924" spans="1:15" s="5" customFormat="1" ht="132" x14ac:dyDescent="0.2">
      <c r="A1924" s="8">
        <v>1915</v>
      </c>
      <c r="B1924" s="8">
        <v>1915</v>
      </c>
      <c r="C1924" s="8"/>
      <c r="D1924" s="8" t="s">
        <v>5080</v>
      </c>
      <c r="E1924" s="8">
        <v>1864</v>
      </c>
      <c r="F1924" s="8" t="s">
        <v>7817</v>
      </c>
      <c r="G1924" s="8">
        <v>1528</v>
      </c>
      <c r="H1924" s="8">
        <v>274</v>
      </c>
      <c r="I1924" s="8" t="s">
        <v>1858</v>
      </c>
      <c r="J1924" s="8" t="s">
        <v>1953</v>
      </c>
      <c r="K1924" s="13" t="s">
        <v>1954</v>
      </c>
      <c r="L1924" s="9" t="s">
        <v>4</v>
      </c>
      <c r="M1924" s="26">
        <v>500</v>
      </c>
      <c r="N1924" s="11"/>
      <c r="O1924" s="11"/>
    </row>
    <row r="1925" spans="1:15" s="5" customFormat="1" ht="120" x14ac:dyDescent="0.2">
      <c r="A1925" s="8">
        <v>1916</v>
      </c>
      <c r="B1925" s="8">
        <v>1916</v>
      </c>
      <c r="C1925" s="8"/>
      <c r="D1925" s="8" t="s">
        <v>5080</v>
      </c>
      <c r="E1925" s="8">
        <v>1865</v>
      </c>
      <c r="F1925" s="8" t="s">
        <v>7818</v>
      </c>
      <c r="G1925" s="8">
        <v>2534</v>
      </c>
      <c r="H1925" s="8">
        <v>284</v>
      </c>
      <c r="I1925" s="8" t="s">
        <v>2042</v>
      </c>
      <c r="J1925" s="9" t="s">
        <v>5218</v>
      </c>
      <c r="K1925" s="10" t="s">
        <v>9270</v>
      </c>
      <c r="L1925" s="9" t="s">
        <v>4</v>
      </c>
      <c r="M1925" s="26">
        <v>350</v>
      </c>
      <c r="N1925" s="11"/>
      <c r="O1925" s="11"/>
    </row>
    <row r="1926" spans="1:15" s="5" customFormat="1" ht="120" x14ac:dyDescent="0.2">
      <c r="A1926" s="8">
        <v>1917</v>
      </c>
      <c r="B1926" s="8">
        <v>1917</v>
      </c>
      <c r="C1926" s="8"/>
      <c r="D1926" s="8" t="s">
        <v>5080</v>
      </c>
      <c r="E1926" s="8">
        <v>1866</v>
      </c>
      <c r="F1926" s="8" t="s">
        <v>7819</v>
      </c>
      <c r="G1926" s="8">
        <v>1529</v>
      </c>
      <c r="H1926" s="8">
        <v>274</v>
      </c>
      <c r="I1926" s="8" t="s">
        <v>1858</v>
      </c>
      <c r="J1926" s="8" t="s">
        <v>1955</v>
      </c>
      <c r="K1926" s="20" t="s">
        <v>5659</v>
      </c>
      <c r="L1926" s="9" t="s">
        <v>4</v>
      </c>
      <c r="M1926" s="26">
        <v>140</v>
      </c>
      <c r="N1926" s="11"/>
      <c r="O1926" s="11"/>
    </row>
    <row r="1927" spans="1:15" s="5" customFormat="1" ht="132" x14ac:dyDescent="0.2">
      <c r="A1927" s="8">
        <v>1918</v>
      </c>
      <c r="B1927" s="8">
        <v>1918</v>
      </c>
      <c r="C1927" s="8"/>
      <c r="D1927" s="8" t="s">
        <v>5080</v>
      </c>
      <c r="E1927" s="8">
        <v>1867</v>
      </c>
      <c r="F1927" s="8" t="s">
        <v>7820</v>
      </c>
      <c r="G1927" s="8">
        <v>1530</v>
      </c>
      <c r="H1927" s="16">
        <v>274</v>
      </c>
      <c r="I1927" s="16" t="s">
        <v>1858</v>
      </c>
      <c r="J1927" s="8" t="s">
        <v>2054</v>
      </c>
      <c r="K1927" s="13" t="s">
        <v>2055</v>
      </c>
      <c r="L1927" s="9" t="s">
        <v>4</v>
      </c>
      <c r="M1927" s="26">
        <v>100</v>
      </c>
      <c r="N1927" s="11"/>
      <c r="O1927" s="11"/>
    </row>
    <row r="1928" spans="1:15" s="5" customFormat="1" ht="108" x14ac:dyDescent="0.2">
      <c r="A1928" s="8">
        <v>1919</v>
      </c>
      <c r="B1928" s="8">
        <v>1919</v>
      </c>
      <c r="C1928" s="8"/>
      <c r="D1928" s="8" t="s">
        <v>5080</v>
      </c>
      <c r="E1928" s="8">
        <v>1868</v>
      </c>
      <c r="F1928" s="8" t="s">
        <v>7821</v>
      </c>
      <c r="G1928" s="8">
        <v>266</v>
      </c>
      <c r="H1928" s="16">
        <v>58</v>
      </c>
      <c r="I1928" s="16" t="s">
        <v>322</v>
      </c>
      <c r="J1928" s="8" t="s">
        <v>1278</v>
      </c>
      <c r="K1928" s="13" t="s">
        <v>4375</v>
      </c>
      <c r="L1928" s="9" t="s">
        <v>50</v>
      </c>
      <c r="M1928" s="26">
        <v>70</v>
      </c>
      <c r="N1928" s="11"/>
      <c r="O1928" s="11"/>
    </row>
    <row r="1929" spans="1:15" s="5" customFormat="1" ht="60" x14ac:dyDescent="0.2">
      <c r="A1929" s="8">
        <v>1920</v>
      </c>
      <c r="B1929" s="8">
        <v>1920</v>
      </c>
      <c r="C1929" s="8"/>
      <c r="D1929" s="8" t="s">
        <v>5080</v>
      </c>
      <c r="E1929" s="8">
        <v>1869</v>
      </c>
      <c r="F1929" s="8" t="s">
        <v>7822</v>
      </c>
      <c r="G1929" s="8">
        <v>1491</v>
      </c>
      <c r="H1929" s="8">
        <v>264</v>
      </c>
      <c r="I1929" s="8" t="s">
        <v>1182</v>
      </c>
      <c r="J1929" s="8" t="s">
        <v>1278</v>
      </c>
      <c r="K1929" s="13" t="s">
        <v>4505</v>
      </c>
      <c r="L1929" s="9" t="s">
        <v>4</v>
      </c>
      <c r="M1929" s="26">
        <v>350</v>
      </c>
      <c r="N1929" s="11"/>
      <c r="O1929" s="11"/>
    </row>
    <row r="1930" spans="1:15" s="5" customFormat="1" ht="192" x14ac:dyDescent="0.2">
      <c r="A1930" s="8">
        <v>1921</v>
      </c>
      <c r="B1930" s="8">
        <v>1921</v>
      </c>
      <c r="C1930" s="8"/>
      <c r="D1930" s="8" t="s">
        <v>5080</v>
      </c>
      <c r="E1930" s="8">
        <v>2405</v>
      </c>
      <c r="F1930" s="8" t="s">
        <v>10558</v>
      </c>
      <c r="G1930" s="8">
        <v>2025</v>
      </c>
      <c r="H1930" s="8">
        <v>58</v>
      </c>
      <c r="I1930" s="8" t="s">
        <v>322</v>
      </c>
      <c r="J1930" s="9" t="s">
        <v>1278</v>
      </c>
      <c r="K1930" s="10" t="s">
        <v>9599</v>
      </c>
      <c r="L1930" s="9" t="s">
        <v>50</v>
      </c>
      <c r="M1930" s="26">
        <v>20</v>
      </c>
      <c r="N1930" s="11"/>
      <c r="O1930" s="11"/>
    </row>
    <row r="1931" spans="1:15" s="5" customFormat="1" ht="192" x14ac:dyDescent="0.2">
      <c r="A1931" s="8">
        <v>1922</v>
      </c>
      <c r="B1931" s="8">
        <v>1922</v>
      </c>
      <c r="C1931" s="8"/>
      <c r="D1931" s="8" t="s">
        <v>5080</v>
      </c>
      <c r="E1931" s="8">
        <v>2406</v>
      </c>
      <c r="F1931" s="8" t="s">
        <v>10559</v>
      </c>
      <c r="G1931" s="8">
        <v>2026</v>
      </c>
      <c r="H1931" s="8">
        <v>58</v>
      </c>
      <c r="I1931" s="8" t="s">
        <v>322</v>
      </c>
      <c r="J1931" s="8" t="s">
        <v>1278</v>
      </c>
      <c r="K1931" s="13" t="s">
        <v>9600</v>
      </c>
      <c r="L1931" s="9" t="s">
        <v>50</v>
      </c>
      <c r="M1931" s="26">
        <v>40</v>
      </c>
      <c r="N1931" s="11"/>
      <c r="O1931" s="11"/>
    </row>
    <row r="1932" spans="1:15" s="5" customFormat="1" ht="60" x14ac:dyDescent="0.2">
      <c r="A1932" s="8">
        <v>1923</v>
      </c>
      <c r="B1932" s="8">
        <v>1923</v>
      </c>
      <c r="C1932" s="8"/>
      <c r="D1932" s="8" t="s">
        <v>5080</v>
      </c>
      <c r="E1932" s="8">
        <v>1870</v>
      </c>
      <c r="F1932" s="8" t="s">
        <v>7823</v>
      </c>
      <c r="G1932" s="8">
        <v>267</v>
      </c>
      <c r="H1932" s="8">
        <v>58</v>
      </c>
      <c r="I1932" s="8" t="s">
        <v>322</v>
      </c>
      <c r="J1932" s="8" t="s">
        <v>336</v>
      </c>
      <c r="K1932" s="13" t="s">
        <v>337</v>
      </c>
      <c r="L1932" s="9" t="s">
        <v>4</v>
      </c>
      <c r="M1932" s="26">
        <v>40</v>
      </c>
      <c r="N1932" s="11"/>
      <c r="O1932" s="11"/>
    </row>
    <row r="1933" spans="1:15" s="5" customFormat="1" ht="60" x14ac:dyDescent="0.2">
      <c r="A1933" s="8">
        <v>1924</v>
      </c>
      <c r="B1933" s="8">
        <v>1924</v>
      </c>
      <c r="C1933" s="8"/>
      <c r="D1933" s="8" t="s">
        <v>5080</v>
      </c>
      <c r="E1933" s="8">
        <v>1871</v>
      </c>
      <c r="F1933" s="8" t="s">
        <v>7824</v>
      </c>
      <c r="G1933" s="8">
        <v>268</v>
      </c>
      <c r="H1933" s="8">
        <v>58</v>
      </c>
      <c r="I1933" s="8" t="s">
        <v>322</v>
      </c>
      <c r="J1933" s="8" t="s">
        <v>338</v>
      </c>
      <c r="K1933" s="13" t="s">
        <v>4229</v>
      </c>
      <c r="L1933" s="9" t="s">
        <v>4</v>
      </c>
      <c r="M1933" s="26">
        <v>50</v>
      </c>
      <c r="N1933" s="11"/>
      <c r="O1933" s="11"/>
    </row>
    <row r="1934" spans="1:15" s="5" customFormat="1" ht="132" x14ac:dyDescent="0.2">
      <c r="A1934" s="8">
        <v>1925</v>
      </c>
      <c r="B1934" s="8">
        <v>1925</v>
      </c>
      <c r="C1934" s="8"/>
      <c r="D1934" s="8" t="s">
        <v>5080</v>
      </c>
      <c r="E1934" s="8">
        <v>2407</v>
      </c>
      <c r="F1934" s="8" t="s">
        <v>10560</v>
      </c>
      <c r="G1934" s="8">
        <v>2024</v>
      </c>
      <c r="H1934" s="8">
        <v>58</v>
      </c>
      <c r="I1934" s="8" t="s">
        <v>322</v>
      </c>
      <c r="J1934" s="9" t="s">
        <v>9601</v>
      </c>
      <c r="K1934" s="10" t="s">
        <v>9602</v>
      </c>
      <c r="L1934" s="9" t="s">
        <v>4</v>
      </c>
      <c r="M1934" s="26">
        <v>40</v>
      </c>
      <c r="N1934" s="11"/>
      <c r="O1934" s="11"/>
    </row>
    <row r="1935" spans="1:15" s="5" customFormat="1" ht="96" x14ac:dyDescent="0.2">
      <c r="A1935" s="8">
        <v>1926</v>
      </c>
      <c r="B1935" s="8">
        <v>1926</v>
      </c>
      <c r="C1935" s="8"/>
      <c r="D1935" s="8" t="s">
        <v>5080</v>
      </c>
      <c r="E1935" s="8">
        <v>2408</v>
      </c>
      <c r="F1935" s="8" t="s">
        <v>10561</v>
      </c>
      <c r="G1935" s="8">
        <v>2018</v>
      </c>
      <c r="H1935" s="16">
        <v>58</v>
      </c>
      <c r="I1935" s="16" t="s">
        <v>322</v>
      </c>
      <c r="J1935" s="18" t="s">
        <v>9603</v>
      </c>
      <c r="K1935" s="14" t="s">
        <v>9604</v>
      </c>
      <c r="L1935" s="9" t="s">
        <v>4</v>
      </c>
      <c r="M1935" s="26">
        <v>40</v>
      </c>
      <c r="N1935" s="11"/>
      <c r="O1935" s="11"/>
    </row>
    <row r="1936" spans="1:15" s="5" customFormat="1" ht="96" x14ac:dyDescent="0.2">
      <c r="A1936" s="8">
        <v>1927</v>
      </c>
      <c r="B1936" s="8">
        <v>1927</v>
      </c>
      <c r="C1936" s="8"/>
      <c r="D1936" s="8" t="s">
        <v>5080</v>
      </c>
      <c r="E1936" s="8">
        <v>2409</v>
      </c>
      <c r="F1936" s="8" t="s">
        <v>10562</v>
      </c>
      <c r="G1936" s="8">
        <v>2019</v>
      </c>
      <c r="H1936" s="16">
        <v>58</v>
      </c>
      <c r="I1936" s="16" t="s">
        <v>322</v>
      </c>
      <c r="J1936" s="18" t="s">
        <v>9605</v>
      </c>
      <c r="K1936" s="14" t="s">
        <v>9606</v>
      </c>
      <c r="L1936" s="9" t="s">
        <v>4</v>
      </c>
      <c r="M1936" s="26">
        <v>20</v>
      </c>
      <c r="N1936" s="11"/>
      <c r="O1936" s="11"/>
    </row>
    <row r="1937" spans="1:15" s="5" customFormat="1" ht="60" x14ac:dyDescent="0.2">
      <c r="A1937" s="8">
        <v>1928</v>
      </c>
      <c r="B1937" s="8">
        <v>1928</v>
      </c>
      <c r="C1937" s="8"/>
      <c r="D1937" s="8" t="s">
        <v>5080</v>
      </c>
      <c r="E1937" s="8">
        <v>1872</v>
      </c>
      <c r="F1937" s="8" t="s">
        <v>7825</v>
      </c>
      <c r="G1937" s="8">
        <v>1755</v>
      </c>
      <c r="H1937" s="16">
        <v>312</v>
      </c>
      <c r="I1937" s="16" t="s">
        <v>1961</v>
      </c>
      <c r="J1937" s="8" t="s">
        <v>1964</v>
      </c>
      <c r="K1937" s="13" t="s">
        <v>4568</v>
      </c>
      <c r="L1937" s="9" t="s">
        <v>4</v>
      </c>
      <c r="M1937" s="26">
        <v>566</v>
      </c>
      <c r="N1937" s="11"/>
      <c r="O1937" s="11"/>
    </row>
    <row r="1938" spans="1:15" s="5" customFormat="1" ht="84" x14ac:dyDescent="0.2">
      <c r="A1938" s="8">
        <v>1929</v>
      </c>
      <c r="B1938" s="8">
        <v>1929</v>
      </c>
      <c r="C1938" s="8"/>
      <c r="D1938" s="8" t="s">
        <v>5080</v>
      </c>
      <c r="E1938" s="8">
        <v>1873</v>
      </c>
      <c r="F1938" s="8" t="s">
        <v>7826</v>
      </c>
      <c r="G1938" s="8">
        <v>1564</v>
      </c>
      <c r="H1938" s="16">
        <v>280</v>
      </c>
      <c r="I1938" s="16" t="s">
        <v>1965</v>
      </c>
      <c r="J1938" s="8" t="s">
        <v>1966</v>
      </c>
      <c r="K1938" s="13" t="s">
        <v>4528</v>
      </c>
      <c r="L1938" s="9" t="s">
        <v>4</v>
      </c>
      <c r="M1938" s="26">
        <v>4</v>
      </c>
      <c r="N1938" s="11"/>
      <c r="O1938" s="11"/>
    </row>
    <row r="1939" spans="1:15" s="5" customFormat="1" ht="60" x14ac:dyDescent="0.2">
      <c r="A1939" s="8">
        <v>1930</v>
      </c>
      <c r="B1939" s="8">
        <v>1930</v>
      </c>
      <c r="C1939" s="8"/>
      <c r="D1939" s="8" t="s">
        <v>5080</v>
      </c>
      <c r="E1939" s="8">
        <v>1874</v>
      </c>
      <c r="F1939" s="8" t="s">
        <v>7827</v>
      </c>
      <c r="G1939" s="8">
        <v>1565</v>
      </c>
      <c r="H1939" s="16">
        <v>280</v>
      </c>
      <c r="I1939" s="16" t="s">
        <v>1965</v>
      </c>
      <c r="J1939" s="8" t="s">
        <v>1967</v>
      </c>
      <c r="K1939" s="13" t="s">
        <v>4361</v>
      </c>
      <c r="L1939" s="9" t="s">
        <v>4</v>
      </c>
      <c r="M1939" s="26">
        <v>4</v>
      </c>
      <c r="N1939" s="11"/>
      <c r="O1939" s="11"/>
    </row>
    <row r="1940" spans="1:15" s="5" customFormat="1" ht="144" x14ac:dyDescent="0.2">
      <c r="A1940" s="8">
        <v>1931</v>
      </c>
      <c r="B1940" s="8">
        <v>1931</v>
      </c>
      <c r="C1940" s="8"/>
      <c r="D1940" s="8" t="s">
        <v>5080</v>
      </c>
      <c r="E1940" s="8">
        <v>1875</v>
      </c>
      <c r="F1940" s="8" t="s">
        <v>7828</v>
      </c>
      <c r="G1940" s="8">
        <v>1535</v>
      </c>
      <c r="H1940" s="16">
        <v>275</v>
      </c>
      <c r="I1940" s="8" t="s">
        <v>1216</v>
      </c>
      <c r="J1940" s="8" t="s">
        <v>2059</v>
      </c>
      <c r="K1940" s="13" t="s">
        <v>2060</v>
      </c>
      <c r="L1940" s="9" t="s">
        <v>4</v>
      </c>
      <c r="M1940" s="26">
        <v>504</v>
      </c>
      <c r="N1940" s="11"/>
      <c r="O1940" s="11"/>
    </row>
    <row r="1941" spans="1:15" s="5" customFormat="1" ht="216" x14ac:dyDescent="0.2">
      <c r="A1941" s="8">
        <v>1932</v>
      </c>
      <c r="B1941" s="8">
        <v>1932</v>
      </c>
      <c r="C1941" s="8"/>
      <c r="D1941" s="8" t="s">
        <v>5080</v>
      </c>
      <c r="E1941" s="8">
        <v>2410</v>
      </c>
      <c r="F1941" s="8" t="s">
        <v>10563</v>
      </c>
      <c r="G1941" s="8">
        <v>2020</v>
      </c>
      <c r="H1941" s="16">
        <v>58</v>
      </c>
      <c r="I1941" s="16" t="s">
        <v>322</v>
      </c>
      <c r="J1941" s="8" t="s">
        <v>9607</v>
      </c>
      <c r="K1941" s="14" t="s">
        <v>9608</v>
      </c>
      <c r="L1941" s="9" t="s">
        <v>50</v>
      </c>
      <c r="M1941" s="26">
        <v>10</v>
      </c>
      <c r="N1941" s="11"/>
      <c r="O1941" s="11"/>
    </row>
    <row r="1942" spans="1:15" s="5" customFormat="1" ht="48" x14ac:dyDescent="0.2">
      <c r="A1942" s="8">
        <v>1933</v>
      </c>
      <c r="B1942" s="8">
        <v>1933</v>
      </c>
      <c r="C1942" s="8"/>
      <c r="D1942" s="8" t="s">
        <v>5080</v>
      </c>
      <c r="E1942" s="8">
        <v>1876</v>
      </c>
      <c r="F1942" s="8" t="s">
        <v>7829</v>
      </c>
      <c r="G1942" s="8">
        <v>1566</v>
      </c>
      <c r="H1942" s="8">
        <v>281</v>
      </c>
      <c r="I1942" s="8" t="s">
        <v>2006</v>
      </c>
      <c r="J1942" s="8" t="s">
        <v>2007</v>
      </c>
      <c r="K1942" s="13" t="s">
        <v>2008</v>
      </c>
      <c r="L1942" s="9" t="s">
        <v>4</v>
      </c>
      <c r="M1942" s="26">
        <v>280</v>
      </c>
      <c r="N1942" s="11"/>
      <c r="O1942" s="11"/>
    </row>
    <row r="1943" spans="1:15" s="5" customFormat="1" ht="144" x14ac:dyDescent="0.2">
      <c r="A1943" s="8">
        <v>1934</v>
      </c>
      <c r="B1943" s="8">
        <v>1934</v>
      </c>
      <c r="C1943" s="8"/>
      <c r="D1943" s="8" t="s">
        <v>5080</v>
      </c>
      <c r="E1943" s="8">
        <v>1877</v>
      </c>
      <c r="F1943" s="8" t="s">
        <v>7830</v>
      </c>
      <c r="G1943" s="8">
        <v>1559</v>
      </c>
      <c r="H1943" s="8">
        <v>277</v>
      </c>
      <c r="I1943" s="8" t="s">
        <v>1995</v>
      </c>
      <c r="J1943" s="8" t="s">
        <v>1998</v>
      </c>
      <c r="K1943" s="13" t="s">
        <v>5065</v>
      </c>
      <c r="L1943" s="9" t="s">
        <v>4</v>
      </c>
      <c r="M1943" s="26">
        <v>140</v>
      </c>
      <c r="N1943" s="11"/>
      <c r="O1943" s="11"/>
    </row>
    <row r="1944" spans="1:15" s="5" customFormat="1" ht="96" x14ac:dyDescent="0.2">
      <c r="A1944" s="8">
        <v>1935</v>
      </c>
      <c r="B1944" s="8">
        <v>1935</v>
      </c>
      <c r="C1944" s="8"/>
      <c r="D1944" s="8" t="s">
        <v>5080</v>
      </c>
      <c r="E1944" s="8">
        <v>1878</v>
      </c>
      <c r="F1944" s="8" t="s">
        <v>7831</v>
      </c>
      <c r="G1944" s="8">
        <v>1569</v>
      </c>
      <c r="H1944" s="8">
        <v>282</v>
      </c>
      <c r="I1944" s="8" t="s">
        <v>158</v>
      </c>
      <c r="J1944" s="8" t="s">
        <v>2009</v>
      </c>
      <c r="K1944" s="13" t="s">
        <v>2010</v>
      </c>
      <c r="L1944" s="9" t="s">
        <v>4</v>
      </c>
      <c r="M1944" s="26">
        <v>20</v>
      </c>
      <c r="N1944" s="11"/>
      <c r="O1944" s="11"/>
    </row>
    <row r="1945" spans="1:15" s="5" customFormat="1" ht="120" x14ac:dyDescent="0.2">
      <c r="A1945" s="8">
        <v>1936</v>
      </c>
      <c r="B1945" s="8">
        <v>1936</v>
      </c>
      <c r="C1945" s="8"/>
      <c r="D1945" s="8" t="s">
        <v>5080</v>
      </c>
      <c r="E1945" s="8">
        <v>1879</v>
      </c>
      <c r="F1945" s="8" t="s">
        <v>7832</v>
      </c>
      <c r="G1945" s="8">
        <v>1531</v>
      </c>
      <c r="H1945" s="16">
        <v>274</v>
      </c>
      <c r="I1945" s="16" t="s">
        <v>1858</v>
      </c>
      <c r="J1945" s="8" t="s">
        <v>1859</v>
      </c>
      <c r="K1945" s="13" t="s">
        <v>5063</v>
      </c>
      <c r="L1945" s="9" t="s">
        <v>4</v>
      </c>
      <c r="M1945" s="26">
        <v>50</v>
      </c>
      <c r="N1945" s="11"/>
      <c r="O1945" s="11"/>
    </row>
    <row r="1946" spans="1:15" s="5" customFormat="1" ht="60" x14ac:dyDescent="0.2">
      <c r="A1946" s="8">
        <v>1937</v>
      </c>
      <c r="B1946" s="8">
        <v>1937</v>
      </c>
      <c r="C1946" s="8"/>
      <c r="D1946" s="8" t="s">
        <v>5080</v>
      </c>
      <c r="E1946" s="8">
        <v>1880</v>
      </c>
      <c r="F1946" s="8" t="s">
        <v>7833</v>
      </c>
      <c r="G1946" s="8">
        <v>1570</v>
      </c>
      <c r="H1946" s="8">
        <v>282</v>
      </c>
      <c r="I1946" s="8" t="s">
        <v>158</v>
      </c>
      <c r="J1946" s="8" t="s">
        <v>2024</v>
      </c>
      <c r="K1946" s="13" t="s">
        <v>4530</v>
      </c>
      <c r="L1946" s="9" t="s">
        <v>4</v>
      </c>
      <c r="M1946" s="26">
        <v>540</v>
      </c>
      <c r="N1946" s="11"/>
      <c r="O1946" s="11"/>
    </row>
    <row r="1947" spans="1:15" s="5" customFormat="1" ht="72" x14ac:dyDescent="0.2">
      <c r="A1947" s="8">
        <v>1938</v>
      </c>
      <c r="B1947" s="8">
        <v>1938</v>
      </c>
      <c r="C1947" s="8"/>
      <c r="D1947" s="8" t="s">
        <v>5080</v>
      </c>
      <c r="E1947" s="8">
        <v>1881</v>
      </c>
      <c r="F1947" s="8" t="s">
        <v>7834</v>
      </c>
      <c r="G1947" s="8">
        <v>1571</v>
      </c>
      <c r="H1947" s="8">
        <v>282</v>
      </c>
      <c r="I1947" s="8" t="s">
        <v>158</v>
      </c>
      <c r="J1947" s="8" t="s">
        <v>2011</v>
      </c>
      <c r="K1947" s="15" t="s">
        <v>2012</v>
      </c>
      <c r="L1947" s="9" t="s">
        <v>4</v>
      </c>
      <c r="M1947" s="26">
        <v>1700</v>
      </c>
      <c r="N1947" s="11"/>
      <c r="O1947" s="11"/>
    </row>
    <row r="1948" spans="1:15" s="5" customFormat="1" ht="108" x14ac:dyDescent="0.2">
      <c r="A1948" s="8">
        <v>1939</v>
      </c>
      <c r="B1948" s="8">
        <v>1939</v>
      </c>
      <c r="C1948" s="8"/>
      <c r="D1948" s="8" t="s">
        <v>5080</v>
      </c>
      <c r="E1948" s="8">
        <v>1882</v>
      </c>
      <c r="F1948" s="8" t="s">
        <v>7835</v>
      </c>
      <c r="G1948" s="8">
        <v>1572</v>
      </c>
      <c r="H1948" s="8">
        <v>282</v>
      </c>
      <c r="I1948" s="8" t="s">
        <v>158</v>
      </c>
      <c r="J1948" s="8" t="s">
        <v>2025</v>
      </c>
      <c r="K1948" s="13" t="s">
        <v>2026</v>
      </c>
      <c r="L1948" s="9" t="s">
        <v>4</v>
      </c>
      <c r="M1948" s="26">
        <v>480</v>
      </c>
      <c r="N1948" s="11"/>
      <c r="O1948" s="11"/>
    </row>
    <row r="1949" spans="1:15" s="5" customFormat="1" ht="132" x14ac:dyDescent="0.2">
      <c r="A1949" s="8">
        <v>1940</v>
      </c>
      <c r="B1949" s="8">
        <v>1940</v>
      </c>
      <c r="C1949" s="8"/>
      <c r="D1949" s="8" t="s">
        <v>5080</v>
      </c>
      <c r="E1949" s="8">
        <v>1883</v>
      </c>
      <c r="F1949" s="8" t="s">
        <v>7836</v>
      </c>
      <c r="G1949" s="8">
        <v>2528</v>
      </c>
      <c r="H1949" s="8">
        <v>282</v>
      </c>
      <c r="I1949" s="8" t="s">
        <v>158</v>
      </c>
      <c r="J1949" s="9" t="s">
        <v>2027</v>
      </c>
      <c r="K1949" s="10" t="s">
        <v>5378</v>
      </c>
      <c r="L1949" s="9" t="s">
        <v>4</v>
      </c>
      <c r="M1949" s="26">
        <v>500</v>
      </c>
      <c r="N1949" s="11"/>
      <c r="O1949" s="11"/>
    </row>
    <row r="1950" spans="1:15" s="5" customFormat="1" ht="84" x14ac:dyDescent="0.2">
      <c r="A1950" s="8">
        <v>1941</v>
      </c>
      <c r="B1950" s="8">
        <v>1941</v>
      </c>
      <c r="C1950" s="8"/>
      <c r="D1950" s="8" t="s">
        <v>5080</v>
      </c>
      <c r="E1950" s="8">
        <v>1884</v>
      </c>
      <c r="F1950" s="8" t="s">
        <v>7837</v>
      </c>
      <c r="G1950" s="8">
        <v>1574</v>
      </c>
      <c r="H1950" s="8">
        <v>282</v>
      </c>
      <c r="I1950" s="8" t="s">
        <v>158</v>
      </c>
      <c r="J1950" s="8" t="s">
        <v>2028</v>
      </c>
      <c r="K1950" s="13" t="s">
        <v>4359</v>
      </c>
      <c r="L1950" s="9" t="s">
        <v>4</v>
      </c>
      <c r="M1950" s="26">
        <v>460</v>
      </c>
      <c r="N1950" s="11"/>
      <c r="O1950" s="11"/>
    </row>
    <row r="1951" spans="1:15" s="5" customFormat="1" ht="180" x14ac:dyDescent="0.2">
      <c r="A1951" s="8">
        <v>1942</v>
      </c>
      <c r="B1951" s="8">
        <v>1942</v>
      </c>
      <c r="C1951" s="8"/>
      <c r="D1951" s="8" t="s">
        <v>5080</v>
      </c>
      <c r="E1951" s="8">
        <v>1885</v>
      </c>
      <c r="F1951" s="8" t="s">
        <v>7838</v>
      </c>
      <c r="G1951" s="8">
        <v>2938</v>
      </c>
      <c r="H1951" s="16">
        <v>282</v>
      </c>
      <c r="I1951" s="8" t="s">
        <v>158</v>
      </c>
      <c r="J1951" s="8" t="s">
        <v>5871</v>
      </c>
      <c r="K1951" s="14" t="s">
        <v>5876</v>
      </c>
      <c r="L1951" s="9" t="s">
        <v>4</v>
      </c>
      <c r="M1951" s="26">
        <v>80</v>
      </c>
      <c r="N1951" s="11"/>
      <c r="O1951" s="11"/>
    </row>
    <row r="1952" spans="1:15" s="5" customFormat="1" ht="120" x14ac:dyDescent="0.2">
      <c r="A1952" s="8">
        <v>1943</v>
      </c>
      <c r="B1952" s="8">
        <v>1943</v>
      </c>
      <c r="C1952" s="8"/>
      <c r="D1952" s="8" t="s">
        <v>5080</v>
      </c>
      <c r="E1952" s="8">
        <v>1886</v>
      </c>
      <c r="F1952" s="8" t="s">
        <v>7839</v>
      </c>
      <c r="G1952" s="8">
        <v>1575</v>
      </c>
      <c r="H1952" s="8">
        <v>282</v>
      </c>
      <c r="I1952" s="8" t="s">
        <v>158</v>
      </c>
      <c r="J1952" s="8" t="s">
        <v>2013</v>
      </c>
      <c r="K1952" s="13" t="s">
        <v>4360</v>
      </c>
      <c r="L1952" s="9" t="s">
        <v>4</v>
      </c>
      <c r="M1952" s="26">
        <v>20</v>
      </c>
      <c r="N1952" s="11"/>
      <c r="O1952" s="11"/>
    </row>
    <row r="1953" spans="1:15" s="5" customFormat="1" ht="48" x14ac:dyDescent="0.2">
      <c r="A1953" s="8">
        <v>1944</v>
      </c>
      <c r="B1953" s="8">
        <v>1944</v>
      </c>
      <c r="C1953" s="8"/>
      <c r="D1953" s="8" t="s">
        <v>5080</v>
      </c>
      <c r="E1953" s="8">
        <v>1887</v>
      </c>
      <c r="F1953" s="8" t="s">
        <v>7840</v>
      </c>
      <c r="G1953" s="8">
        <v>1576</v>
      </c>
      <c r="H1953" s="8">
        <v>282</v>
      </c>
      <c r="I1953" s="8" t="s">
        <v>158</v>
      </c>
      <c r="J1953" s="8" t="s">
        <v>2029</v>
      </c>
      <c r="K1953" s="13" t="s">
        <v>4531</v>
      </c>
      <c r="L1953" s="9" t="s">
        <v>4</v>
      </c>
      <c r="M1953" s="26">
        <v>22650</v>
      </c>
      <c r="N1953" s="11"/>
      <c r="O1953" s="11"/>
    </row>
    <row r="1954" spans="1:15" s="5" customFormat="1" ht="156" x14ac:dyDescent="0.2">
      <c r="A1954" s="8">
        <v>1945</v>
      </c>
      <c r="B1954" s="8">
        <v>1945</v>
      </c>
      <c r="C1954" s="8"/>
      <c r="D1954" s="8" t="s">
        <v>5080</v>
      </c>
      <c r="E1954" s="8">
        <v>1888</v>
      </c>
      <c r="F1954" s="8" t="s">
        <v>7841</v>
      </c>
      <c r="G1954" s="8">
        <v>1606</v>
      </c>
      <c r="H1954" s="8">
        <v>286</v>
      </c>
      <c r="I1954" s="8" t="s">
        <v>2061</v>
      </c>
      <c r="J1954" s="8" t="s">
        <v>2065</v>
      </c>
      <c r="K1954" s="13" t="s">
        <v>2066</v>
      </c>
      <c r="L1954" s="9" t="s">
        <v>4</v>
      </c>
      <c r="M1954" s="26">
        <v>744</v>
      </c>
      <c r="N1954" s="11"/>
      <c r="O1954" s="11"/>
    </row>
    <row r="1955" spans="1:15" s="5" customFormat="1" ht="144" x14ac:dyDescent="0.2">
      <c r="A1955" s="8">
        <v>1946</v>
      </c>
      <c r="B1955" s="8">
        <v>1946</v>
      </c>
      <c r="C1955" s="8"/>
      <c r="D1955" s="8" t="s">
        <v>5080</v>
      </c>
      <c r="E1955" s="8">
        <v>1889</v>
      </c>
      <c r="F1955" s="8" t="s">
        <v>7842</v>
      </c>
      <c r="G1955" s="8">
        <v>1607</v>
      </c>
      <c r="H1955" s="8">
        <v>286</v>
      </c>
      <c r="I1955" s="8" t="s">
        <v>2061</v>
      </c>
      <c r="J1955" s="8" t="s">
        <v>2064</v>
      </c>
      <c r="K1955" s="14" t="s">
        <v>5066</v>
      </c>
      <c r="L1955" s="9" t="s">
        <v>4</v>
      </c>
      <c r="M1955" s="26">
        <v>240</v>
      </c>
      <c r="N1955" s="11"/>
      <c r="O1955" s="11"/>
    </row>
    <row r="1956" spans="1:15" s="5" customFormat="1" ht="96" x14ac:dyDescent="0.2">
      <c r="A1956" s="8">
        <v>1947</v>
      </c>
      <c r="B1956" s="8">
        <v>1947</v>
      </c>
      <c r="C1956" s="8"/>
      <c r="D1956" s="8" t="s">
        <v>5080</v>
      </c>
      <c r="E1956" s="8">
        <v>1890</v>
      </c>
      <c r="F1956" s="8" t="s">
        <v>7843</v>
      </c>
      <c r="G1956" s="8">
        <v>1608</v>
      </c>
      <c r="H1956" s="8">
        <v>286</v>
      </c>
      <c r="I1956" s="8" t="s">
        <v>2061</v>
      </c>
      <c r="J1956" s="8" t="s">
        <v>2067</v>
      </c>
      <c r="K1956" s="13" t="s">
        <v>2068</v>
      </c>
      <c r="L1956" s="9" t="s">
        <v>4</v>
      </c>
      <c r="M1956" s="26">
        <v>3200</v>
      </c>
      <c r="N1956" s="11"/>
      <c r="O1956" s="11"/>
    </row>
    <row r="1957" spans="1:15" s="5" customFormat="1" ht="132" x14ac:dyDescent="0.2">
      <c r="A1957" s="8">
        <v>1948</v>
      </c>
      <c r="B1957" s="8">
        <v>1948</v>
      </c>
      <c r="C1957" s="8"/>
      <c r="D1957" s="8" t="s">
        <v>5080</v>
      </c>
      <c r="E1957" s="8">
        <v>2411</v>
      </c>
      <c r="F1957" s="8" t="s">
        <v>10564</v>
      </c>
      <c r="G1957" s="8">
        <v>2533</v>
      </c>
      <c r="H1957" s="8">
        <v>284</v>
      </c>
      <c r="I1957" s="8" t="s">
        <v>2042</v>
      </c>
      <c r="J1957" s="9" t="s">
        <v>9609</v>
      </c>
      <c r="K1957" s="10" t="s">
        <v>9610</v>
      </c>
      <c r="L1957" s="9" t="s">
        <v>4</v>
      </c>
      <c r="M1957" s="26">
        <v>20</v>
      </c>
      <c r="N1957" s="11"/>
      <c r="O1957" s="11"/>
    </row>
    <row r="1958" spans="1:15" s="5" customFormat="1" ht="132" x14ac:dyDescent="0.2">
      <c r="A1958" s="8">
        <v>1949</v>
      </c>
      <c r="B1958" s="8">
        <v>1949</v>
      </c>
      <c r="C1958" s="8"/>
      <c r="D1958" s="8" t="s">
        <v>5080</v>
      </c>
      <c r="E1958" s="8">
        <v>2412</v>
      </c>
      <c r="F1958" s="8" t="s">
        <v>10565</v>
      </c>
      <c r="G1958" s="8">
        <v>2532</v>
      </c>
      <c r="H1958" s="8">
        <v>284</v>
      </c>
      <c r="I1958" s="8" t="s">
        <v>2042</v>
      </c>
      <c r="J1958" s="9" t="s">
        <v>9611</v>
      </c>
      <c r="K1958" s="10" t="s">
        <v>9612</v>
      </c>
      <c r="L1958" s="9" t="s">
        <v>4</v>
      </c>
      <c r="M1958" s="26">
        <v>20</v>
      </c>
      <c r="N1958" s="11"/>
      <c r="O1958" s="11"/>
    </row>
    <row r="1959" spans="1:15" s="5" customFormat="1" ht="36" x14ac:dyDescent="0.2">
      <c r="A1959" s="8">
        <v>1950</v>
      </c>
      <c r="B1959" s="8">
        <v>1950</v>
      </c>
      <c r="C1959" s="8"/>
      <c r="D1959" s="8" t="s">
        <v>5080</v>
      </c>
      <c r="E1959" s="8">
        <v>1891</v>
      </c>
      <c r="F1959" s="8" t="s">
        <v>7844</v>
      </c>
      <c r="G1959" s="8">
        <v>282</v>
      </c>
      <c r="H1959" s="16">
        <v>59</v>
      </c>
      <c r="I1959" s="16" t="s">
        <v>346</v>
      </c>
      <c r="J1959" s="8" t="s">
        <v>2056</v>
      </c>
      <c r="K1959" s="13" t="s">
        <v>4376</v>
      </c>
      <c r="L1959" s="9" t="s">
        <v>4</v>
      </c>
      <c r="M1959" s="26">
        <v>520</v>
      </c>
      <c r="N1959" s="11"/>
      <c r="O1959" s="11"/>
    </row>
    <row r="1960" spans="1:15" s="5" customFormat="1" ht="48" x14ac:dyDescent="0.2">
      <c r="A1960" s="8">
        <v>1951</v>
      </c>
      <c r="B1960" s="8">
        <v>1951</v>
      </c>
      <c r="C1960" s="8"/>
      <c r="D1960" s="8" t="s">
        <v>5080</v>
      </c>
      <c r="E1960" s="8">
        <v>1892</v>
      </c>
      <c r="F1960" s="8" t="s">
        <v>7845</v>
      </c>
      <c r="G1960" s="8">
        <v>283</v>
      </c>
      <c r="H1960" s="16">
        <v>59</v>
      </c>
      <c r="I1960" s="16" t="s">
        <v>346</v>
      </c>
      <c r="J1960" s="8" t="s">
        <v>2045</v>
      </c>
      <c r="K1960" s="13" t="s">
        <v>4377</v>
      </c>
      <c r="L1960" s="9" t="s">
        <v>4</v>
      </c>
      <c r="M1960" s="26">
        <v>120</v>
      </c>
      <c r="N1960" s="11"/>
      <c r="O1960" s="11"/>
    </row>
    <row r="1961" spans="1:15" s="5" customFormat="1" ht="156" x14ac:dyDescent="0.2">
      <c r="A1961" s="8">
        <v>1952</v>
      </c>
      <c r="B1961" s="8">
        <v>1952</v>
      </c>
      <c r="C1961" s="8"/>
      <c r="D1961" s="8" t="s">
        <v>5080</v>
      </c>
      <c r="E1961" s="8">
        <v>1893</v>
      </c>
      <c r="F1961" s="8" t="s">
        <v>7846</v>
      </c>
      <c r="G1961" s="8">
        <v>1756</v>
      </c>
      <c r="H1961" s="8">
        <v>312</v>
      </c>
      <c r="I1961" s="8" t="s">
        <v>1961</v>
      </c>
      <c r="J1961" s="8" t="s">
        <v>2267</v>
      </c>
      <c r="K1961" s="15" t="s">
        <v>2268</v>
      </c>
      <c r="L1961" s="8" t="s">
        <v>171</v>
      </c>
      <c r="M1961" s="26">
        <v>4950</v>
      </c>
      <c r="N1961" s="11"/>
      <c r="O1961" s="11"/>
    </row>
    <row r="1962" spans="1:15" s="5" customFormat="1" ht="60" x14ac:dyDescent="0.2">
      <c r="A1962" s="8">
        <v>1953</v>
      </c>
      <c r="B1962" s="8">
        <v>1953</v>
      </c>
      <c r="C1962" s="8"/>
      <c r="D1962" s="8" t="s">
        <v>5080</v>
      </c>
      <c r="E1962" s="8">
        <v>1894</v>
      </c>
      <c r="F1962" s="8" t="s">
        <v>7847</v>
      </c>
      <c r="G1962" s="8">
        <v>1578</v>
      </c>
      <c r="H1962" s="8">
        <v>282</v>
      </c>
      <c r="I1962" s="8" t="s">
        <v>158</v>
      </c>
      <c r="J1962" s="8" t="s">
        <v>2014</v>
      </c>
      <c r="K1962" s="13" t="s">
        <v>2015</v>
      </c>
      <c r="L1962" s="9" t="s">
        <v>4</v>
      </c>
      <c r="M1962" s="26">
        <v>118760</v>
      </c>
      <c r="N1962" s="11"/>
      <c r="O1962" s="11"/>
    </row>
    <row r="1963" spans="1:15" s="5" customFormat="1" ht="60" x14ac:dyDescent="0.2">
      <c r="A1963" s="8">
        <v>1954</v>
      </c>
      <c r="B1963" s="8">
        <v>1954</v>
      </c>
      <c r="C1963" s="8"/>
      <c r="D1963" s="8" t="s">
        <v>5080</v>
      </c>
      <c r="E1963" s="8">
        <v>1895</v>
      </c>
      <c r="F1963" s="8" t="s">
        <v>7848</v>
      </c>
      <c r="G1963" s="8">
        <v>1579</v>
      </c>
      <c r="H1963" s="8">
        <v>282</v>
      </c>
      <c r="I1963" s="8" t="s">
        <v>158</v>
      </c>
      <c r="J1963" s="8" t="s">
        <v>2016</v>
      </c>
      <c r="K1963" s="13" t="s">
        <v>2017</v>
      </c>
      <c r="L1963" s="9" t="s">
        <v>4</v>
      </c>
      <c r="M1963" s="26">
        <v>8130</v>
      </c>
      <c r="N1963" s="11"/>
      <c r="O1963" s="11"/>
    </row>
    <row r="1964" spans="1:15" s="5" customFormat="1" ht="108" x14ac:dyDescent="0.2">
      <c r="A1964" s="8">
        <v>1955</v>
      </c>
      <c r="B1964" s="8">
        <v>1955</v>
      </c>
      <c r="C1964" s="8"/>
      <c r="D1964" s="8" t="s">
        <v>5080</v>
      </c>
      <c r="E1964" s="8">
        <v>1896</v>
      </c>
      <c r="F1964" s="8" t="s">
        <v>7849</v>
      </c>
      <c r="G1964" s="8">
        <v>1492</v>
      </c>
      <c r="H1964" s="8">
        <v>264</v>
      </c>
      <c r="I1964" s="8" t="s">
        <v>1182</v>
      </c>
      <c r="J1964" s="18" t="s">
        <v>1911</v>
      </c>
      <c r="K1964" s="14" t="s">
        <v>1912</v>
      </c>
      <c r="L1964" s="9" t="s">
        <v>4</v>
      </c>
      <c r="M1964" s="26">
        <v>2220</v>
      </c>
      <c r="N1964" s="11"/>
      <c r="O1964" s="11"/>
    </row>
    <row r="1965" spans="1:15" s="5" customFormat="1" ht="144" x14ac:dyDescent="0.2">
      <c r="A1965" s="8">
        <v>1956</v>
      </c>
      <c r="B1965" s="8">
        <v>1956</v>
      </c>
      <c r="C1965" s="8"/>
      <c r="D1965" s="8" t="s">
        <v>5080</v>
      </c>
      <c r="E1965" s="8">
        <v>1897</v>
      </c>
      <c r="F1965" s="8" t="s">
        <v>7850</v>
      </c>
      <c r="G1965" s="8">
        <v>1580</v>
      </c>
      <c r="H1965" s="8">
        <v>282</v>
      </c>
      <c r="I1965" s="8" t="s">
        <v>158</v>
      </c>
      <c r="J1965" s="8" t="s">
        <v>2018</v>
      </c>
      <c r="K1965" s="13" t="s">
        <v>2019</v>
      </c>
      <c r="L1965" s="9" t="s">
        <v>4</v>
      </c>
      <c r="M1965" s="26">
        <v>1384</v>
      </c>
      <c r="N1965" s="11"/>
      <c r="O1965" s="11"/>
    </row>
    <row r="1966" spans="1:15" s="5" customFormat="1" ht="120" x14ac:dyDescent="0.2">
      <c r="A1966" s="8">
        <v>1957</v>
      </c>
      <c r="B1966" s="8">
        <v>1957</v>
      </c>
      <c r="C1966" s="8"/>
      <c r="D1966" s="8" t="s">
        <v>5080</v>
      </c>
      <c r="E1966" s="8">
        <v>1898</v>
      </c>
      <c r="F1966" s="8" t="s">
        <v>7851</v>
      </c>
      <c r="G1966" s="8">
        <v>2468</v>
      </c>
      <c r="H1966" s="8">
        <v>264</v>
      </c>
      <c r="I1966" s="8" t="s">
        <v>1182</v>
      </c>
      <c r="J1966" s="9" t="s">
        <v>5206</v>
      </c>
      <c r="K1966" s="10" t="s">
        <v>5745</v>
      </c>
      <c r="L1966" s="9" t="s">
        <v>4</v>
      </c>
      <c r="M1966" s="26">
        <v>300</v>
      </c>
      <c r="N1966" s="11"/>
      <c r="O1966" s="11"/>
    </row>
    <row r="1967" spans="1:15" s="5" customFormat="1" ht="84" x14ac:dyDescent="0.2">
      <c r="A1967" s="8">
        <v>1958</v>
      </c>
      <c r="B1967" s="8">
        <v>1958</v>
      </c>
      <c r="C1967" s="8"/>
      <c r="D1967" s="8" t="s">
        <v>5080</v>
      </c>
      <c r="E1967" s="8">
        <v>1899</v>
      </c>
      <c r="F1967" s="8" t="s">
        <v>7852</v>
      </c>
      <c r="G1967" s="8">
        <v>1581</v>
      </c>
      <c r="H1967" s="16">
        <v>282</v>
      </c>
      <c r="I1967" s="8" t="s">
        <v>158</v>
      </c>
      <c r="J1967" s="8" t="s">
        <v>159</v>
      </c>
      <c r="K1967" s="13" t="s">
        <v>4532</v>
      </c>
      <c r="L1967" s="9" t="s">
        <v>4</v>
      </c>
      <c r="M1967" s="26">
        <v>700</v>
      </c>
      <c r="N1967" s="11"/>
      <c r="O1967" s="11"/>
    </row>
    <row r="1968" spans="1:15" s="5" customFormat="1" ht="108" x14ac:dyDescent="0.2">
      <c r="A1968" s="8">
        <v>1959</v>
      </c>
      <c r="B1968" s="8">
        <v>1959</v>
      </c>
      <c r="C1968" s="8"/>
      <c r="D1968" s="8" t="s">
        <v>5080</v>
      </c>
      <c r="E1968" s="8">
        <v>1900</v>
      </c>
      <c r="F1968" s="8" t="s">
        <v>7853</v>
      </c>
      <c r="G1968" s="8">
        <v>1582</v>
      </c>
      <c r="H1968" s="16">
        <v>282</v>
      </c>
      <c r="I1968" s="8" t="s">
        <v>158</v>
      </c>
      <c r="J1968" s="8" t="s">
        <v>160</v>
      </c>
      <c r="K1968" s="13" t="s">
        <v>4178</v>
      </c>
      <c r="L1968" s="9" t="s">
        <v>4</v>
      </c>
      <c r="M1968" s="26">
        <v>4640</v>
      </c>
      <c r="N1968" s="11"/>
      <c r="O1968" s="11"/>
    </row>
    <row r="1969" spans="1:15" s="5" customFormat="1" ht="156" x14ac:dyDescent="0.2">
      <c r="A1969" s="8">
        <v>1960</v>
      </c>
      <c r="B1969" s="8">
        <v>1960</v>
      </c>
      <c r="C1969" s="8"/>
      <c r="D1969" s="8" t="s">
        <v>5080</v>
      </c>
      <c r="E1969" s="8">
        <v>1901</v>
      </c>
      <c r="F1969" s="8" t="s">
        <v>7854</v>
      </c>
      <c r="G1969" s="8">
        <v>1583</v>
      </c>
      <c r="H1969" s="16">
        <v>282</v>
      </c>
      <c r="I1969" s="8" t="s">
        <v>158</v>
      </c>
      <c r="J1969" s="8" t="s">
        <v>161</v>
      </c>
      <c r="K1969" s="13" t="s">
        <v>5661</v>
      </c>
      <c r="L1969" s="9" t="s">
        <v>4</v>
      </c>
      <c r="M1969" s="26">
        <v>840</v>
      </c>
      <c r="N1969" s="11"/>
      <c r="O1969" s="11"/>
    </row>
    <row r="1970" spans="1:15" s="5" customFormat="1" ht="84" x14ac:dyDescent="0.2">
      <c r="A1970" s="8">
        <v>1961</v>
      </c>
      <c r="B1970" s="8">
        <v>1961</v>
      </c>
      <c r="C1970" s="8"/>
      <c r="D1970" s="8" t="s">
        <v>5080</v>
      </c>
      <c r="E1970" s="8">
        <v>1902</v>
      </c>
      <c r="F1970" s="8" t="s">
        <v>7855</v>
      </c>
      <c r="G1970" s="8">
        <v>1584</v>
      </c>
      <c r="H1970" s="16">
        <v>282</v>
      </c>
      <c r="I1970" s="8" t="s">
        <v>158</v>
      </c>
      <c r="J1970" s="8" t="s">
        <v>162</v>
      </c>
      <c r="K1970" s="13" t="s">
        <v>4533</v>
      </c>
      <c r="L1970" s="9" t="s">
        <v>4</v>
      </c>
      <c r="M1970" s="26">
        <v>20186</v>
      </c>
      <c r="N1970" s="11"/>
      <c r="O1970" s="11"/>
    </row>
    <row r="1971" spans="1:15" s="5" customFormat="1" ht="96" x14ac:dyDescent="0.2">
      <c r="A1971" s="8">
        <v>1962</v>
      </c>
      <c r="B1971" s="8">
        <v>1962</v>
      </c>
      <c r="C1971" s="8"/>
      <c r="D1971" s="8" t="s">
        <v>5080</v>
      </c>
      <c r="E1971" s="8">
        <v>2413</v>
      </c>
      <c r="F1971" s="8" t="s">
        <v>10566</v>
      </c>
      <c r="G1971" s="8">
        <v>2032</v>
      </c>
      <c r="H1971" s="16">
        <v>59</v>
      </c>
      <c r="I1971" s="8" t="s">
        <v>346</v>
      </c>
      <c r="J1971" s="9" t="s">
        <v>9613</v>
      </c>
      <c r="K1971" s="10" t="s">
        <v>9614</v>
      </c>
      <c r="L1971" s="9" t="s">
        <v>4</v>
      </c>
      <c r="M1971" s="26">
        <v>40</v>
      </c>
      <c r="N1971" s="11"/>
      <c r="O1971" s="11"/>
    </row>
    <row r="1972" spans="1:15" s="5" customFormat="1" ht="72" x14ac:dyDescent="0.2">
      <c r="A1972" s="8">
        <v>1963</v>
      </c>
      <c r="B1972" s="8">
        <v>1963</v>
      </c>
      <c r="C1972" s="8"/>
      <c r="D1972" s="8" t="s">
        <v>5080</v>
      </c>
      <c r="E1972" s="8">
        <v>1903</v>
      </c>
      <c r="F1972" s="8" t="s">
        <v>7856</v>
      </c>
      <c r="G1972" s="8">
        <v>284</v>
      </c>
      <c r="H1972" s="8">
        <v>59</v>
      </c>
      <c r="I1972" s="8" t="s">
        <v>346</v>
      </c>
      <c r="J1972" s="8" t="s">
        <v>356</v>
      </c>
      <c r="K1972" s="13" t="s">
        <v>4239</v>
      </c>
      <c r="L1972" s="9" t="s">
        <v>4</v>
      </c>
      <c r="M1972" s="26">
        <v>650</v>
      </c>
      <c r="N1972" s="11"/>
      <c r="O1972" s="11"/>
    </row>
    <row r="1973" spans="1:15" s="5" customFormat="1" ht="84" x14ac:dyDescent="0.2">
      <c r="A1973" s="8">
        <v>1964</v>
      </c>
      <c r="B1973" s="8">
        <v>1964</v>
      </c>
      <c r="C1973" s="8"/>
      <c r="D1973" s="8" t="s">
        <v>5080</v>
      </c>
      <c r="E1973" s="8">
        <v>1904</v>
      </c>
      <c r="F1973" s="8" t="s">
        <v>7857</v>
      </c>
      <c r="G1973" s="8">
        <v>286</v>
      </c>
      <c r="H1973" s="8">
        <v>59</v>
      </c>
      <c r="I1973" s="8" t="s">
        <v>346</v>
      </c>
      <c r="J1973" s="8" t="s">
        <v>357</v>
      </c>
      <c r="K1973" s="13" t="s">
        <v>4240</v>
      </c>
      <c r="L1973" s="9" t="s">
        <v>4</v>
      </c>
      <c r="M1973" s="26">
        <v>630</v>
      </c>
      <c r="N1973" s="11"/>
      <c r="O1973" s="11"/>
    </row>
    <row r="1974" spans="1:15" s="5" customFormat="1" ht="180" x14ac:dyDescent="0.2">
      <c r="A1974" s="8">
        <v>1965</v>
      </c>
      <c r="B1974" s="8">
        <v>1965</v>
      </c>
      <c r="C1974" s="8"/>
      <c r="D1974" s="8" t="s">
        <v>5080</v>
      </c>
      <c r="E1974" s="8">
        <v>2414</v>
      </c>
      <c r="F1974" s="8" t="s">
        <v>10567</v>
      </c>
      <c r="G1974" s="8">
        <v>2498</v>
      </c>
      <c r="H1974" s="8">
        <v>274</v>
      </c>
      <c r="I1974" s="8" t="s">
        <v>1858</v>
      </c>
      <c r="J1974" s="9" t="s">
        <v>9615</v>
      </c>
      <c r="K1974" s="10" t="s">
        <v>9616</v>
      </c>
      <c r="L1974" s="9" t="s">
        <v>4</v>
      </c>
      <c r="M1974" s="26">
        <v>40</v>
      </c>
      <c r="N1974" s="11"/>
      <c r="O1974" s="11"/>
    </row>
    <row r="1975" spans="1:15" s="5" customFormat="1" ht="132" x14ac:dyDescent="0.2">
      <c r="A1975" s="8">
        <v>1966</v>
      </c>
      <c r="B1975" s="8">
        <v>1966</v>
      </c>
      <c r="C1975" s="8"/>
      <c r="D1975" s="8" t="s">
        <v>5080</v>
      </c>
      <c r="E1975" s="8">
        <v>2415</v>
      </c>
      <c r="F1975" s="8" t="s">
        <v>10568</v>
      </c>
      <c r="G1975" s="8">
        <v>2541</v>
      </c>
      <c r="H1975" s="8">
        <v>287</v>
      </c>
      <c r="I1975" s="8" t="s">
        <v>2071</v>
      </c>
      <c r="J1975" s="8" t="s">
        <v>9617</v>
      </c>
      <c r="K1975" s="13" t="s">
        <v>9618</v>
      </c>
      <c r="L1975" s="9" t="s">
        <v>4</v>
      </c>
      <c r="M1975" s="26">
        <v>2000</v>
      </c>
      <c r="N1975" s="11"/>
      <c r="O1975" s="11"/>
    </row>
    <row r="1976" spans="1:15" s="5" customFormat="1" ht="24" x14ac:dyDescent="0.2">
      <c r="A1976" s="8">
        <v>1967</v>
      </c>
      <c r="B1976" s="8">
        <v>1967</v>
      </c>
      <c r="C1976" s="8"/>
      <c r="D1976" s="8" t="s">
        <v>5080</v>
      </c>
      <c r="E1976" s="8">
        <v>1905</v>
      </c>
      <c r="F1976" s="8" t="s">
        <v>7858</v>
      </c>
      <c r="G1976" s="8">
        <v>1030</v>
      </c>
      <c r="H1976" s="16">
        <v>168</v>
      </c>
      <c r="I1976" s="8" t="s">
        <v>1301</v>
      </c>
      <c r="J1976" s="8" t="s">
        <v>1311</v>
      </c>
      <c r="K1976" s="14" t="s">
        <v>1312</v>
      </c>
      <c r="L1976" s="8" t="s">
        <v>1306</v>
      </c>
      <c r="M1976" s="26">
        <v>2900</v>
      </c>
      <c r="N1976" s="11"/>
      <c r="O1976" s="11"/>
    </row>
    <row r="1977" spans="1:15" s="5" customFormat="1" ht="24" x14ac:dyDescent="0.2">
      <c r="A1977" s="8">
        <v>1968</v>
      </c>
      <c r="B1977" s="8">
        <v>1968</v>
      </c>
      <c r="C1977" s="8"/>
      <c r="D1977" s="8" t="s">
        <v>5080</v>
      </c>
      <c r="E1977" s="8">
        <v>1906</v>
      </c>
      <c r="F1977" s="8" t="s">
        <v>7859</v>
      </c>
      <c r="G1977" s="8">
        <v>1031</v>
      </c>
      <c r="H1977" s="16">
        <v>168</v>
      </c>
      <c r="I1977" s="16" t="s">
        <v>1301</v>
      </c>
      <c r="J1977" s="8" t="s">
        <v>1311</v>
      </c>
      <c r="K1977" s="13" t="s">
        <v>2451</v>
      </c>
      <c r="L1977" s="12" t="s">
        <v>1029</v>
      </c>
      <c r="M1977" s="26">
        <v>41260</v>
      </c>
      <c r="N1977" s="11"/>
      <c r="O1977" s="11"/>
    </row>
    <row r="1978" spans="1:15" s="5" customFormat="1" ht="84" x14ac:dyDescent="0.2">
      <c r="A1978" s="8">
        <v>1969</v>
      </c>
      <c r="B1978" s="8">
        <v>1969</v>
      </c>
      <c r="C1978" s="8"/>
      <c r="D1978" s="8" t="s">
        <v>5080</v>
      </c>
      <c r="E1978" s="8">
        <v>1907</v>
      </c>
      <c r="F1978" s="8" t="s">
        <v>7860</v>
      </c>
      <c r="G1978" s="8">
        <v>1622</v>
      </c>
      <c r="H1978" s="8">
        <v>289</v>
      </c>
      <c r="I1978" s="8" t="s">
        <v>2089</v>
      </c>
      <c r="J1978" s="8" t="s">
        <v>2090</v>
      </c>
      <c r="K1978" s="13" t="s">
        <v>5067</v>
      </c>
      <c r="L1978" s="8" t="s">
        <v>2091</v>
      </c>
      <c r="M1978" s="26">
        <v>190000</v>
      </c>
      <c r="N1978" s="11"/>
      <c r="O1978" s="11"/>
    </row>
    <row r="1979" spans="1:15" s="5" customFormat="1" ht="84" x14ac:dyDescent="0.2">
      <c r="A1979" s="8">
        <v>1970</v>
      </c>
      <c r="B1979" s="8">
        <v>1970</v>
      </c>
      <c r="C1979" s="8"/>
      <c r="D1979" s="8" t="s">
        <v>5080</v>
      </c>
      <c r="E1979" s="8">
        <v>1908</v>
      </c>
      <c r="F1979" s="8" t="s">
        <v>7861</v>
      </c>
      <c r="G1979" s="8">
        <v>1623</v>
      </c>
      <c r="H1979" s="8">
        <v>289</v>
      </c>
      <c r="I1979" s="8" t="s">
        <v>2089</v>
      </c>
      <c r="J1979" s="8" t="s">
        <v>2092</v>
      </c>
      <c r="K1979" s="13" t="s">
        <v>5068</v>
      </c>
      <c r="L1979" s="8" t="s">
        <v>2091</v>
      </c>
      <c r="M1979" s="26">
        <v>56000</v>
      </c>
      <c r="N1979" s="11"/>
      <c r="O1979" s="11"/>
    </row>
    <row r="1980" spans="1:15" s="5" customFormat="1" ht="156" x14ac:dyDescent="0.2">
      <c r="A1980" s="8">
        <v>1971</v>
      </c>
      <c r="B1980" s="8">
        <v>1971</v>
      </c>
      <c r="C1980" s="8"/>
      <c r="D1980" s="8" t="s">
        <v>5080</v>
      </c>
      <c r="E1980" s="8">
        <v>1909</v>
      </c>
      <c r="F1980" s="8" t="s">
        <v>7862</v>
      </c>
      <c r="G1980" s="8">
        <v>1624</v>
      </c>
      <c r="H1980" s="8">
        <v>289</v>
      </c>
      <c r="I1980" s="8" t="s">
        <v>2089</v>
      </c>
      <c r="J1980" s="8" t="s">
        <v>2093</v>
      </c>
      <c r="K1980" s="13" t="s">
        <v>5665</v>
      </c>
      <c r="L1980" s="9" t="s">
        <v>2091</v>
      </c>
      <c r="M1980" s="26">
        <v>332700</v>
      </c>
      <c r="N1980" s="11"/>
      <c r="O1980" s="11"/>
    </row>
    <row r="1981" spans="1:15" s="5" customFormat="1" ht="72" x14ac:dyDescent="0.2">
      <c r="A1981" s="8">
        <v>1972</v>
      </c>
      <c r="B1981" s="8">
        <v>1972</v>
      </c>
      <c r="C1981" s="8"/>
      <c r="D1981" s="8" t="s">
        <v>5080</v>
      </c>
      <c r="E1981" s="8">
        <v>1910</v>
      </c>
      <c r="F1981" s="8" t="s">
        <v>7863</v>
      </c>
      <c r="G1981" s="8">
        <v>1626</v>
      </c>
      <c r="H1981" s="8">
        <v>289</v>
      </c>
      <c r="I1981" s="8" t="s">
        <v>2089</v>
      </c>
      <c r="J1981" s="8" t="s">
        <v>2094</v>
      </c>
      <c r="K1981" s="13" t="s">
        <v>2095</v>
      </c>
      <c r="L1981" s="9" t="s">
        <v>2091</v>
      </c>
      <c r="M1981" s="26">
        <v>13000</v>
      </c>
      <c r="N1981" s="11"/>
      <c r="O1981" s="11"/>
    </row>
    <row r="1982" spans="1:15" s="5" customFormat="1" ht="12" x14ac:dyDescent="0.2">
      <c r="A1982" s="8">
        <v>1973</v>
      </c>
      <c r="B1982" s="8">
        <v>1973</v>
      </c>
      <c r="C1982" s="8"/>
      <c r="D1982" s="8" t="s">
        <v>5080</v>
      </c>
      <c r="E1982" s="8">
        <v>1911</v>
      </c>
      <c r="F1982" s="8" t="s">
        <v>7864</v>
      </c>
      <c r="G1982" s="8">
        <v>1627</v>
      </c>
      <c r="H1982" s="8">
        <v>289</v>
      </c>
      <c r="I1982" s="8" t="s">
        <v>2089</v>
      </c>
      <c r="J1982" s="8" t="s">
        <v>2106</v>
      </c>
      <c r="K1982" s="13" t="s">
        <v>2107</v>
      </c>
      <c r="L1982" s="9" t="s">
        <v>2091</v>
      </c>
      <c r="M1982" s="26">
        <v>220000</v>
      </c>
      <c r="N1982" s="11"/>
      <c r="O1982" s="11"/>
    </row>
    <row r="1983" spans="1:15" s="5" customFormat="1" ht="84" x14ac:dyDescent="0.2">
      <c r="A1983" s="8">
        <v>1974</v>
      </c>
      <c r="B1983" s="8">
        <v>1974</v>
      </c>
      <c r="C1983" s="8"/>
      <c r="D1983" s="8" t="s">
        <v>5080</v>
      </c>
      <c r="E1983" s="8">
        <v>1912</v>
      </c>
      <c r="F1983" s="8" t="s">
        <v>7865</v>
      </c>
      <c r="G1983" s="8">
        <v>1629</v>
      </c>
      <c r="H1983" s="8">
        <v>289</v>
      </c>
      <c r="I1983" s="8" t="s">
        <v>2089</v>
      </c>
      <c r="J1983" s="8" t="s">
        <v>2096</v>
      </c>
      <c r="K1983" s="13" t="s">
        <v>2097</v>
      </c>
      <c r="L1983" s="9" t="s">
        <v>2091</v>
      </c>
      <c r="M1983" s="26">
        <v>172648</v>
      </c>
      <c r="N1983" s="11"/>
      <c r="O1983" s="11"/>
    </row>
    <row r="1984" spans="1:15" s="5" customFormat="1" ht="72" x14ac:dyDescent="0.2">
      <c r="A1984" s="8">
        <v>1975</v>
      </c>
      <c r="B1984" s="8">
        <v>1975</v>
      </c>
      <c r="C1984" s="8"/>
      <c r="D1984" s="8" t="s">
        <v>5080</v>
      </c>
      <c r="E1984" s="8">
        <v>1913</v>
      </c>
      <c r="F1984" s="8" t="s">
        <v>7866</v>
      </c>
      <c r="G1984" s="8">
        <v>1630</v>
      </c>
      <c r="H1984" s="8">
        <v>289</v>
      </c>
      <c r="I1984" s="8" t="s">
        <v>2089</v>
      </c>
      <c r="J1984" s="8" t="s">
        <v>2098</v>
      </c>
      <c r="K1984" s="13" t="s">
        <v>2099</v>
      </c>
      <c r="L1984" s="9" t="s">
        <v>2091</v>
      </c>
      <c r="M1984" s="26">
        <v>526248</v>
      </c>
      <c r="N1984" s="11"/>
      <c r="O1984" s="11"/>
    </row>
    <row r="1985" spans="1:15" s="5" customFormat="1" ht="108" x14ac:dyDescent="0.2">
      <c r="A1985" s="8">
        <v>1976</v>
      </c>
      <c r="B1985" s="8">
        <v>1976</v>
      </c>
      <c r="C1985" s="8"/>
      <c r="D1985" s="8" t="s">
        <v>5080</v>
      </c>
      <c r="E1985" s="8">
        <v>1914</v>
      </c>
      <c r="F1985" s="8" t="s">
        <v>7867</v>
      </c>
      <c r="G1985" s="8">
        <v>1631</v>
      </c>
      <c r="H1985" s="8">
        <v>289</v>
      </c>
      <c r="I1985" s="8" t="s">
        <v>2089</v>
      </c>
      <c r="J1985" s="8" t="s">
        <v>2100</v>
      </c>
      <c r="K1985" s="13" t="s">
        <v>5069</v>
      </c>
      <c r="L1985" s="9" t="s">
        <v>2091</v>
      </c>
      <c r="M1985" s="26">
        <v>256600</v>
      </c>
      <c r="N1985" s="11"/>
      <c r="O1985" s="11"/>
    </row>
    <row r="1986" spans="1:15" s="5" customFormat="1" ht="156" x14ac:dyDescent="0.2">
      <c r="A1986" s="8">
        <v>1977</v>
      </c>
      <c r="B1986" s="8">
        <v>1977</v>
      </c>
      <c r="C1986" s="8"/>
      <c r="D1986" s="8" t="s">
        <v>5080</v>
      </c>
      <c r="E1986" s="8">
        <v>1915</v>
      </c>
      <c r="F1986" s="8" t="s">
        <v>7868</v>
      </c>
      <c r="G1986" s="8">
        <v>1632</v>
      </c>
      <c r="H1986" s="8">
        <v>289</v>
      </c>
      <c r="I1986" s="8" t="s">
        <v>2089</v>
      </c>
      <c r="J1986" s="8" t="s">
        <v>2101</v>
      </c>
      <c r="K1986" s="13" t="s">
        <v>5666</v>
      </c>
      <c r="L1986" s="9" t="s">
        <v>2091</v>
      </c>
      <c r="M1986" s="26">
        <v>813200</v>
      </c>
      <c r="N1986" s="11"/>
      <c r="O1986" s="11"/>
    </row>
    <row r="1987" spans="1:15" s="5" customFormat="1" ht="84" x14ac:dyDescent="0.2">
      <c r="A1987" s="8">
        <v>1978</v>
      </c>
      <c r="B1987" s="8">
        <v>1978</v>
      </c>
      <c r="C1987" s="8"/>
      <c r="D1987" s="8" t="s">
        <v>5080</v>
      </c>
      <c r="E1987" s="8">
        <v>1916</v>
      </c>
      <c r="F1987" s="8" t="s">
        <v>7869</v>
      </c>
      <c r="G1987" s="8">
        <v>1633</v>
      </c>
      <c r="H1987" s="8">
        <v>289</v>
      </c>
      <c r="I1987" s="8" t="s">
        <v>2089</v>
      </c>
      <c r="J1987" s="8" t="s">
        <v>2102</v>
      </c>
      <c r="K1987" s="13" t="s">
        <v>4534</v>
      </c>
      <c r="L1987" s="9" t="s">
        <v>2091</v>
      </c>
      <c r="M1987" s="26">
        <v>458168</v>
      </c>
      <c r="N1987" s="11"/>
      <c r="O1987" s="11"/>
    </row>
    <row r="1988" spans="1:15" s="5" customFormat="1" ht="72" x14ac:dyDescent="0.2">
      <c r="A1988" s="8">
        <v>1979</v>
      </c>
      <c r="B1988" s="8">
        <v>1979</v>
      </c>
      <c r="C1988" s="8"/>
      <c r="D1988" s="8" t="s">
        <v>5080</v>
      </c>
      <c r="E1988" s="8">
        <v>1917</v>
      </c>
      <c r="F1988" s="8" t="s">
        <v>7870</v>
      </c>
      <c r="G1988" s="8">
        <v>1634</v>
      </c>
      <c r="H1988" s="8">
        <v>289</v>
      </c>
      <c r="I1988" s="8" t="s">
        <v>2089</v>
      </c>
      <c r="J1988" s="8" t="s">
        <v>2103</v>
      </c>
      <c r="K1988" s="13" t="s">
        <v>4535</v>
      </c>
      <c r="L1988" s="9" t="s">
        <v>2091</v>
      </c>
      <c r="M1988" s="26">
        <v>127248</v>
      </c>
      <c r="N1988" s="11"/>
      <c r="O1988" s="11"/>
    </row>
    <row r="1989" spans="1:15" s="5" customFormat="1" ht="72" x14ac:dyDescent="0.2">
      <c r="A1989" s="8">
        <v>1980</v>
      </c>
      <c r="B1989" s="8">
        <v>1980</v>
      </c>
      <c r="C1989" s="8"/>
      <c r="D1989" s="8" t="s">
        <v>5080</v>
      </c>
      <c r="E1989" s="8">
        <v>1918</v>
      </c>
      <c r="F1989" s="8" t="s">
        <v>7871</v>
      </c>
      <c r="G1989" s="8">
        <v>1635</v>
      </c>
      <c r="H1989" s="8">
        <v>289</v>
      </c>
      <c r="I1989" s="8" t="s">
        <v>2089</v>
      </c>
      <c r="J1989" s="8" t="s">
        <v>2104</v>
      </c>
      <c r="K1989" s="13" t="s">
        <v>4536</v>
      </c>
      <c r="L1989" s="9" t="s">
        <v>2091</v>
      </c>
      <c r="M1989" s="26">
        <v>20496</v>
      </c>
      <c r="N1989" s="11"/>
      <c r="O1989" s="11"/>
    </row>
    <row r="1990" spans="1:15" s="5" customFormat="1" ht="72" x14ac:dyDescent="0.2">
      <c r="A1990" s="8">
        <v>1981</v>
      </c>
      <c r="B1990" s="8">
        <v>1981</v>
      </c>
      <c r="C1990" s="8"/>
      <c r="D1990" s="8" t="s">
        <v>5080</v>
      </c>
      <c r="E1990" s="8">
        <v>1919</v>
      </c>
      <c r="F1990" s="8" t="s">
        <v>7872</v>
      </c>
      <c r="G1990" s="8">
        <v>1636</v>
      </c>
      <c r="H1990" s="8">
        <v>289</v>
      </c>
      <c r="I1990" s="8" t="s">
        <v>2089</v>
      </c>
      <c r="J1990" s="8" t="s">
        <v>2105</v>
      </c>
      <c r="K1990" s="13" t="s">
        <v>4357</v>
      </c>
      <c r="L1990" s="9" t="s">
        <v>2091</v>
      </c>
      <c r="M1990" s="26">
        <v>44400</v>
      </c>
      <c r="N1990" s="11"/>
      <c r="O1990" s="11"/>
    </row>
    <row r="1991" spans="1:15" s="5" customFormat="1" ht="108" x14ac:dyDescent="0.2">
      <c r="A1991" s="8">
        <v>1982</v>
      </c>
      <c r="B1991" s="8">
        <v>1982</v>
      </c>
      <c r="C1991" s="8"/>
      <c r="D1991" s="8" t="s">
        <v>5080</v>
      </c>
      <c r="E1991" s="8">
        <v>1920</v>
      </c>
      <c r="F1991" s="8" t="s">
        <v>7873</v>
      </c>
      <c r="G1991" s="8">
        <v>1638</v>
      </c>
      <c r="H1991" s="8">
        <v>289</v>
      </c>
      <c r="I1991" s="8" t="s">
        <v>2089</v>
      </c>
      <c r="J1991" s="8" t="s">
        <v>2108</v>
      </c>
      <c r="K1991" s="13" t="s">
        <v>4537</v>
      </c>
      <c r="L1991" s="9" t="s">
        <v>2091</v>
      </c>
      <c r="M1991" s="26">
        <v>368500</v>
      </c>
      <c r="N1991" s="11"/>
      <c r="O1991" s="11"/>
    </row>
    <row r="1992" spans="1:15" s="5" customFormat="1" ht="108" x14ac:dyDescent="0.2">
      <c r="A1992" s="8">
        <v>1983</v>
      </c>
      <c r="B1992" s="8">
        <v>1983</v>
      </c>
      <c r="C1992" s="8"/>
      <c r="D1992" s="8" t="s">
        <v>5080</v>
      </c>
      <c r="E1992" s="8">
        <v>1921</v>
      </c>
      <c r="F1992" s="8" t="s">
        <v>7874</v>
      </c>
      <c r="G1992" s="8">
        <v>1639</v>
      </c>
      <c r="H1992" s="8">
        <v>289</v>
      </c>
      <c r="I1992" s="8" t="s">
        <v>2089</v>
      </c>
      <c r="J1992" s="8" t="s">
        <v>2109</v>
      </c>
      <c r="K1992" s="13" t="s">
        <v>4538</v>
      </c>
      <c r="L1992" s="9" t="s">
        <v>2091</v>
      </c>
      <c r="M1992" s="26">
        <v>370000</v>
      </c>
      <c r="N1992" s="11"/>
      <c r="O1992" s="11"/>
    </row>
    <row r="1993" spans="1:15" s="5" customFormat="1" ht="48" x14ac:dyDescent="0.2">
      <c r="A1993" s="8">
        <v>1984</v>
      </c>
      <c r="B1993" s="8">
        <v>1984</v>
      </c>
      <c r="C1993" s="8"/>
      <c r="D1993" s="8" t="s">
        <v>5080</v>
      </c>
      <c r="E1993" s="8">
        <v>1922</v>
      </c>
      <c r="F1993" s="8" t="s">
        <v>7875</v>
      </c>
      <c r="G1993" s="8">
        <v>1641</v>
      </c>
      <c r="H1993" s="8">
        <v>289</v>
      </c>
      <c r="I1993" s="8" t="s">
        <v>2089</v>
      </c>
      <c r="J1993" s="8" t="s">
        <v>2110</v>
      </c>
      <c r="K1993" s="13" t="s">
        <v>4539</v>
      </c>
      <c r="L1993" s="9" t="s">
        <v>2091</v>
      </c>
      <c r="M1993" s="26">
        <v>19600</v>
      </c>
      <c r="N1993" s="11"/>
      <c r="O1993" s="11"/>
    </row>
    <row r="1994" spans="1:15" s="5" customFormat="1" ht="48" x14ac:dyDescent="0.2">
      <c r="A1994" s="8">
        <v>1985</v>
      </c>
      <c r="B1994" s="8">
        <v>1985</v>
      </c>
      <c r="C1994" s="8"/>
      <c r="D1994" s="8" t="s">
        <v>5080</v>
      </c>
      <c r="E1994" s="8">
        <v>1923</v>
      </c>
      <c r="F1994" s="8" t="s">
        <v>7876</v>
      </c>
      <c r="G1994" s="8">
        <v>1642</v>
      </c>
      <c r="H1994" s="8">
        <v>289</v>
      </c>
      <c r="I1994" s="8" t="s">
        <v>2089</v>
      </c>
      <c r="J1994" s="8" t="s">
        <v>2111</v>
      </c>
      <c r="K1994" s="13" t="s">
        <v>4356</v>
      </c>
      <c r="L1994" s="9" t="s">
        <v>2091</v>
      </c>
      <c r="M1994" s="26">
        <v>182400</v>
      </c>
      <c r="N1994" s="11"/>
      <c r="O1994" s="11"/>
    </row>
    <row r="1995" spans="1:15" s="5" customFormat="1" ht="108" x14ac:dyDescent="0.2">
      <c r="A1995" s="8">
        <v>1986</v>
      </c>
      <c r="B1995" s="8">
        <v>1986</v>
      </c>
      <c r="C1995" s="8"/>
      <c r="D1995" s="8" t="s">
        <v>5080</v>
      </c>
      <c r="E1995" s="8">
        <v>1924</v>
      </c>
      <c r="F1995" s="8" t="s">
        <v>7877</v>
      </c>
      <c r="G1995" s="8">
        <v>1643</v>
      </c>
      <c r="H1995" s="8">
        <v>290</v>
      </c>
      <c r="I1995" s="8" t="s">
        <v>2112</v>
      </c>
      <c r="J1995" s="8" t="s">
        <v>2112</v>
      </c>
      <c r="K1995" s="13" t="s">
        <v>2113</v>
      </c>
      <c r="L1995" s="9" t="s">
        <v>4</v>
      </c>
      <c r="M1995" s="26">
        <v>3420</v>
      </c>
      <c r="N1995" s="11"/>
      <c r="O1995" s="11"/>
    </row>
    <row r="1996" spans="1:15" s="5" customFormat="1" ht="156" x14ac:dyDescent="0.2">
      <c r="A1996" s="8">
        <v>1987</v>
      </c>
      <c r="B1996" s="8">
        <v>1987</v>
      </c>
      <c r="C1996" s="8"/>
      <c r="D1996" s="8" t="s">
        <v>5080</v>
      </c>
      <c r="E1996" s="8">
        <v>1925</v>
      </c>
      <c r="F1996" s="8" t="s">
        <v>7878</v>
      </c>
      <c r="G1996" s="8">
        <v>1652</v>
      </c>
      <c r="H1996" s="8">
        <v>291</v>
      </c>
      <c r="I1996" s="8" t="s">
        <v>2114</v>
      </c>
      <c r="J1996" s="8" t="s">
        <v>1768</v>
      </c>
      <c r="K1996" s="13" t="s">
        <v>5835</v>
      </c>
      <c r="L1996" s="9" t="s">
        <v>4</v>
      </c>
      <c r="M1996" s="26">
        <v>65700</v>
      </c>
      <c r="N1996" s="11"/>
      <c r="O1996" s="11"/>
    </row>
    <row r="1997" spans="1:15" s="5" customFormat="1" ht="96" x14ac:dyDescent="0.2">
      <c r="A1997" s="8">
        <v>1988</v>
      </c>
      <c r="B1997" s="8">
        <v>1988</v>
      </c>
      <c r="C1997" s="8"/>
      <c r="D1997" s="8" t="s">
        <v>5080</v>
      </c>
      <c r="E1997" s="8">
        <v>1926</v>
      </c>
      <c r="F1997" s="8" t="s">
        <v>7879</v>
      </c>
      <c r="G1997" s="8">
        <v>1385</v>
      </c>
      <c r="H1997" s="8">
        <v>233</v>
      </c>
      <c r="I1997" s="8" t="s">
        <v>1764</v>
      </c>
      <c r="J1997" s="19" t="s">
        <v>1768</v>
      </c>
      <c r="K1997" s="13" t="s">
        <v>5802</v>
      </c>
      <c r="L1997" s="9" t="s">
        <v>4</v>
      </c>
      <c r="M1997" s="26">
        <v>13850</v>
      </c>
      <c r="N1997" s="11"/>
      <c r="O1997" s="11"/>
    </row>
    <row r="1998" spans="1:15" s="5" customFormat="1" ht="168" x14ac:dyDescent="0.2">
      <c r="A1998" s="8">
        <v>1989</v>
      </c>
      <c r="B1998" s="8">
        <v>1989</v>
      </c>
      <c r="C1998" s="8"/>
      <c r="D1998" s="8" t="s">
        <v>5080</v>
      </c>
      <c r="E1998" s="8">
        <v>1927</v>
      </c>
      <c r="F1998" s="8" t="s">
        <v>7880</v>
      </c>
      <c r="G1998" s="8">
        <v>1653</v>
      </c>
      <c r="H1998" s="8">
        <v>291</v>
      </c>
      <c r="I1998" s="8" t="s">
        <v>2114</v>
      </c>
      <c r="J1998" s="8" t="s">
        <v>2126</v>
      </c>
      <c r="K1998" s="13" t="s">
        <v>2127</v>
      </c>
      <c r="L1998" s="9" t="s">
        <v>4</v>
      </c>
      <c r="M1998" s="26">
        <v>26320</v>
      </c>
      <c r="N1998" s="11"/>
      <c r="O1998" s="11"/>
    </row>
    <row r="1999" spans="1:15" s="5" customFormat="1" ht="120" x14ac:dyDescent="0.2">
      <c r="A1999" s="8">
        <v>1990</v>
      </c>
      <c r="B1999" s="8">
        <v>1990</v>
      </c>
      <c r="C1999" s="8"/>
      <c r="D1999" s="8" t="s">
        <v>5080</v>
      </c>
      <c r="E1999" s="8">
        <v>1928</v>
      </c>
      <c r="F1999" s="8" t="s">
        <v>7881</v>
      </c>
      <c r="G1999" s="8">
        <v>1654</v>
      </c>
      <c r="H1999" s="8">
        <v>291</v>
      </c>
      <c r="I1999" s="8" t="s">
        <v>2114</v>
      </c>
      <c r="J1999" s="8" t="s">
        <v>2116</v>
      </c>
      <c r="K1999" s="13" t="s">
        <v>2117</v>
      </c>
      <c r="L1999" s="9" t="s">
        <v>4</v>
      </c>
      <c r="M1999" s="26">
        <v>3428</v>
      </c>
      <c r="N1999" s="11"/>
      <c r="O1999" s="11"/>
    </row>
    <row r="2000" spans="1:15" s="5" customFormat="1" ht="120" x14ac:dyDescent="0.2">
      <c r="A2000" s="8">
        <v>1991</v>
      </c>
      <c r="B2000" s="8">
        <v>1991</v>
      </c>
      <c r="C2000" s="8"/>
      <c r="D2000" s="8" t="s">
        <v>5080</v>
      </c>
      <c r="E2000" s="8">
        <v>1929</v>
      </c>
      <c r="F2000" s="8" t="s">
        <v>7882</v>
      </c>
      <c r="G2000" s="8">
        <v>1655</v>
      </c>
      <c r="H2000" s="8">
        <v>291</v>
      </c>
      <c r="I2000" s="8" t="s">
        <v>2114</v>
      </c>
      <c r="J2000" s="8" t="s">
        <v>2128</v>
      </c>
      <c r="K2000" s="13" t="s">
        <v>2129</v>
      </c>
      <c r="L2000" s="9" t="s">
        <v>4</v>
      </c>
      <c r="M2000" s="26">
        <v>200</v>
      </c>
      <c r="N2000" s="11"/>
      <c r="O2000" s="11"/>
    </row>
    <row r="2001" spans="1:15" s="5" customFormat="1" ht="120" x14ac:dyDescent="0.2">
      <c r="A2001" s="8">
        <v>1992</v>
      </c>
      <c r="B2001" s="8">
        <v>1992</v>
      </c>
      <c r="C2001" s="8"/>
      <c r="D2001" s="8" t="s">
        <v>5080</v>
      </c>
      <c r="E2001" s="8">
        <v>1930</v>
      </c>
      <c r="F2001" s="8" t="s">
        <v>7883</v>
      </c>
      <c r="G2001" s="8">
        <v>1657</v>
      </c>
      <c r="H2001" s="8">
        <v>291</v>
      </c>
      <c r="I2001" s="8" t="s">
        <v>2114</v>
      </c>
      <c r="J2001" s="8" t="s">
        <v>2114</v>
      </c>
      <c r="K2001" s="13" t="s">
        <v>4543</v>
      </c>
      <c r="L2001" s="9" t="s">
        <v>4</v>
      </c>
      <c r="M2001" s="26">
        <v>420</v>
      </c>
      <c r="N2001" s="11"/>
      <c r="O2001" s="11"/>
    </row>
    <row r="2002" spans="1:15" s="5" customFormat="1" ht="120" x14ac:dyDescent="0.2">
      <c r="A2002" s="8">
        <v>1993</v>
      </c>
      <c r="B2002" s="8">
        <v>1993</v>
      </c>
      <c r="C2002" s="8"/>
      <c r="D2002" s="8" t="s">
        <v>5080</v>
      </c>
      <c r="E2002" s="8">
        <v>1932</v>
      </c>
      <c r="F2002" s="8" t="s">
        <v>7884</v>
      </c>
      <c r="G2002" s="8">
        <v>1659</v>
      </c>
      <c r="H2002" s="8">
        <v>291</v>
      </c>
      <c r="I2002" s="8" t="s">
        <v>2114</v>
      </c>
      <c r="J2002" s="8" t="s">
        <v>2130</v>
      </c>
      <c r="K2002" s="13" t="s">
        <v>2131</v>
      </c>
      <c r="L2002" s="9" t="s">
        <v>4</v>
      </c>
      <c r="M2002" s="26">
        <v>12296</v>
      </c>
      <c r="N2002" s="11"/>
      <c r="O2002" s="11"/>
    </row>
    <row r="2003" spans="1:15" s="5" customFormat="1" ht="216" x14ac:dyDescent="0.2">
      <c r="A2003" s="8">
        <v>1994</v>
      </c>
      <c r="B2003" s="8">
        <v>1994</v>
      </c>
      <c r="C2003" s="8"/>
      <c r="D2003" s="8" t="s">
        <v>5080</v>
      </c>
      <c r="E2003" s="8">
        <v>1933</v>
      </c>
      <c r="F2003" s="8" t="s">
        <v>7885</v>
      </c>
      <c r="G2003" s="8">
        <v>1660</v>
      </c>
      <c r="H2003" s="8">
        <v>291</v>
      </c>
      <c r="I2003" s="8" t="s">
        <v>2114</v>
      </c>
      <c r="J2003" s="8" t="s">
        <v>2132</v>
      </c>
      <c r="K2003" s="13" t="s">
        <v>5667</v>
      </c>
      <c r="L2003" s="9" t="s">
        <v>4</v>
      </c>
      <c r="M2003" s="26">
        <v>109540</v>
      </c>
      <c r="N2003" s="11"/>
      <c r="O2003" s="11"/>
    </row>
    <row r="2004" spans="1:15" s="5" customFormat="1" ht="156" x14ac:dyDescent="0.2">
      <c r="A2004" s="8">
        <v>1995</v>
      </c>
      <c r="B2004" s="8">
        <v>1995</v>
      </c>
      <c r="C2004" s="8"/>
      <c r="D2004" s="8" t="s">
        <v>5080</v>
      </c>
      <c r="E2004" s="8">
        <v>1934</v>
      </c>
      <c r="F2004" s="8" t="s">
        <v>7886</v>
      </c>
      <c r="G2004" s="8">
        <v>1661</v>
      </c>
      <c r="H2004" s="8">
        <v>291</v>
      </c>
      <c r="I2004" s="8" t="s">
        <v>2114</v>
      </c>
      <c r="J2004" s="8" t="s">
        <v>2118</v>
      </c>
      <c r="K2004" s="13" t="s">
        <v>2119</v>
      </c>
      <c r="L2004" s="9" t="s">
        <v>4</v>
      </c>
      <c r="M2004" s="26">
        <v>8310</v>
      </c>
      <c r="N2004" s="11"/>
      <c r="O2004" s="11"/>
    </row>
    <row r="2005" spans="1:15" s="5" customFormat="1" ht="144" x14ac:dyDescent="0.2">
      <c r="A2005" s="8">
        <v>1996</v>
      </c>
      <c r="B2005" s="8">
        <v>1996</v>
      </c>
      <c r="C2005" s="8"/>
      <c r="D2005" s="8" t="s">
        <v>5080</v>
      </c>
      <c r="E2005" s="8">
        <v>2416</v>
      </c>
      <c r="F2005" s="8" t="s">
        <v>10569</v>
      </c>
      <c r="G2005" s="8">
        <v>2545</v>
      </c>
      <c r="H2005" s="8">
        <v>291</v>
      </c>
      <c r="I2005" s="8" t="s">
        <v>2114</v>
      </c>
      <c r="J2005" s="8" t="s">
        <v>9619</v>
      </c>
      <c r="K2005" s="13" t="s">
        <v>9620</v>
      </c>
      <c r="L2005" s="9" t="s">
        <v>4</v>
      </c>
      <c r="M2005" s="26">
        <v>200</v>
      </c>
      <c r="N2005" s="11"/>
      <c r="O2005" s="11"/>
    </row>
    <row r="2006" spans="1:15" s="5" customFormat="1" ht="48" x14ac:dyDescent="0.2">
      <c r="A2006" s="8">
        <v>1997</v>
      </c>
      <c r="B2006" s="8">
        <v>1997</v>
      </c>
      <c r="C2006" s="8"/>
      <c r="D2006" s="8" t="s">
        <v>5080</v>
      </c>
      <c r="E2006" s="8">
        <v>1935</v>
      </c>
      <c r="F2006" s="8" t="s">
        <v>7887</v>
      </c>
      <c r="G2006" s="8">
        <v>929</v>
      </c>
      <c r="H2006" s="16">
        <v>149</v>
      </c>
      <c r="I2006" s="16" t="s">
        <v>1224</v>
      </c>
      <c r="J2006" s="8" t="s">
        <v>1257</v>
      </c>
      <c r="K2006" s="13" t="s">
        <v>4407</v>
      </c>
      <c r="L2006" s="9" t="s">
        <v>4</v>
      </c>
      <c r="M2006" s="26">
        <v>40</v>
      </c>
      <c r="N2006" s="11"/>
      <c r="O2006" s="11"/>
    </row>
    <row r="2007" spans="1:15" s="5" customFormat="1" ht="108" x14ac:dyDescent="0.2">
      <c r="A2007" s="8">
        <v>1998</v>
      </c>
      <c r="B2007" s="8">
        <v>1998</v>
      </c>
      <c r="C2007" s="8"/>
      <c r="D2007" s="8" t="s">
        <v>5080</v>
      </c>
      <c r="E2007" s="8">
        <v>1936</v>
      </c>
      <c r="F2007" s="8" t="s">
        <v>7888</v>
      </c>
      <c r="G2007" s="8">
        <v>1429</v>
      </c>
      <c r="H2007" s="8">
        <v>242</v>
      </c>
      <c r="I2007" s="8" t="s">
        <v>221</v>
      </c>
      <c r="J2007" s="8" t="s">
        <v>1816</v>
      </c>
      <c r="K2007" s="13" t="s">
        <v>5055</v>
      </c>
      <c r="L2007" s="9" t="s">
        <v>4</v>
      </c>
      <c r="M2007" s="26">
        <v>19720</v>
      </c>
      <c r="N2007" s="11"/>
      <c r="O2007" s="11"/>
    </row>
    <row r="2008" spans="1:15" s="5" customFormat="1" ht="72" x14ac:dyDescent="0.2">
      <c r="A2008" s="8">
        <v>1999</v>
      </c>
      <c r="B2008" s="8">
        <v>1999</v>
      </c>
      <c r="C2008" s="8"/>
      <c r="D2008" s="8" t="s">
        <v>5080</v>
      </c>
      <c r="E2008" s="8">
        <v>1937</v>
      </c>
      <c r="F2008" s="8" t="s">
        <v>7889</v>
      </c>
      <c r="G2008" s="8">
        <v>1020</v>
      </c>
      <c r="H2008" s="16">
        <v>167</v>
      </c>
      <c r="I2008" s="8" t="s">
        <v>1316</v>
      </c>
      <c r="J2008" s="8" t="s">
        <v>2466</v>
      </c>
      <c r="K2008" s="14" t="s">
        <v>2467</v>
      </c>
      <c r="L2008" s="8" t="s">
        <v>1306</v>
      </c>
      <c r="M2008" s="26">
        <v>6995180</v>
      </c>
      <c r="N2008" s="11"/>
      <c r="O2008" s="11"/>
    </row>
    <row r="2009" spans="1:15" s="5" customFormat="1" ht="108" x14ac:dyDescent="0.2">
      <c r="A2009" s="8">
        <v>2000</v>
      </c>
      <c r="B2009" s="8">
        <v>2000</v>
      </c>
      <c r="C2009" s="8"/>
      <c r="D2009" s="8" t="s">
        <v>5080</v>
      </c>
      <c r="E2009" s="8">
        <v>1938</v>
      </c>
      <c r="F2009" s="8" t="s">
        <v>7890</v>
      </c>
      <c r="G2009" s="8">
        <v>1945</v>
      </c>
      <c r="H2009" s="8">
        <v>18</v>
      </c>
      <c r="I2009" s="8" t="s">
        <v>130</v>
      </c>
      <c r="J2009" s="8" t="s">
        <v>5104</v>
      </c>
      <c r="K2009" s="13" t="s">
        <v>5294</v>
      </c>
      <c r="L2009" s="8" t="s">
        <v>2135</v>
      </c>
      <c r="M2009" s="26">
        <v>200</v>
      </c>
      <c r="N2009" s="11"/>
      <c r="O2009" s="11"/>
    </row>
    <row r="2010" spans="1:15" s="5" customFormat="1" ht="108" x14ac:dyDescent="0.2">
      <c r="A2010" s="8">
        <v>2001</v>
      </c>
      <c r="B2010" s="8">
        <v>2001</v>
      </c>
      <c r="C2010" s="8"/>
      <c r="D2010" s="8" t="s">
        <v>5080</v>
      </c>
      <c r="E2010" s="8">
        <v>1939</v>
      </c>
      <c r="F2010" s="8" t="s">
        <v>7891</v>
      </c>
      <c r="G2010" s="8">
        <v>1946</v>
      </c>
      <c r="H2010" s="8">
        <v>18</v>
      </c>
      <c r="I2010" s="8" t="s">
        <v>130</v>
      </c>
      <c r="J2010" s="8" t="s">
        <v>5105</v>
      </c>
      <c r="K2010" s="13" t="s">
        <v>5295</v>
      </c>
      <c r="L2010" s="8" t="s">
        <v>2135</v>
      </c>
      <c r="M2010" s="26">
        <v>100</v>
      </c>
      <c r="N2010" s="11"/>
      <c r="O2010" s="11"/>
    </row>
    <row r="2011" spans="1:15" s="5" customFormat="1" ht="144" x14ac:dyDescent="0.2">
      <c r="A2011" s="8">
        <v>2002</v>
      </c>
      <c r="B2011" s="8">
        <v>2002</v>
      </c>
      <c r="C2011" s="8"/>
      <c r="D2011" s="8" t="s">
        <v>5080</v>
      </c>
      <c r="E2011" s="8">
        <v>1940</v>
      </c>
      <c r="F2011" s="8" t="s">
        <v>7892</v>
      </c>
      <c r="G2011" s="8">
        <v>1662</v>
      </c>
      <c r="H2011" s="16">
        <v>292</v>
      </c>
      <c r="I2011" s="8" t="s">
        <v>2133</v>
      </c>
      <c r="J2011" s="8" t="s">
        <v>2134</v>
      </c>
      <c r="K2011" s="13" t="s">
        <v>4342</v>
      </c>
      <c r="L2011" s="8" t="s">
        <v>2135</v>
      </c>
      <c r="M2011" s="26">
        <v>105</v>
      </c>
      <c r="N2011" s="11"/>
      <c r="O2011" s="11"/>
    </row>
    <row r="2012" spans="1:15" s="5" customFormat="1" ht="120" x14ac:dyDescent="0.2">
      <c r="A2012" s="8">
        <v>2003</v>
      </c>
      <c r="B2012" s="8">
        <v>2003</v>
      </c>
      <c r="C2012" s="8"/>
      <c r="D2012" s="8" t="s">
        <v>5080</v>
      </c>
      <c r="E2012" s="8">
        <v>1941</v>
      </c>
      <c r="F2012" s="8" t="s">
        <v>7893</v>
      </c>
      <c r="G2012" s="8">
        <v>1669</v>
      </c>
      <c r="H2012" s="8">
        <v>293</v>
      </c>
      <c r="I2012" s="8" t="s">
        <v>2141</v>
      </c>
      <c r="J2012" s="8" t="s">
        <v>2145</v>
      </c>
      <c r="K2012" s="13" t="s">
        <v>5836</v>
      </c>
      <c r="L2012" s="8" t="s">
        <v>2135</v>
      </c>
      <c r="M2012" s="26">
        <v>300</v>
      </c>
      <c r="N2012" s="11"/>
      <c r="O2012" s="11"/>
    </row>
    <row r="2013" spans="1:15" s="5" customFormat="1" ht="144" x14ac:dyDescent="0.2">
      <c r="A2013" s="8">
        <v>2004</v>
      </c>
      <c r="B2013" s="8">
        <v>2004</v>
      </c>
      <c r="C2013" s="8"/>
      <c r="D2013" s="8" t="s">
        <v>5080</v>
      </c>
      <c r="E2013" s="8">
        <v>1942</v>
      </c>
      <c r="F2013" s="8" t="s">
        <v>7894</v>
      </c>
      <c r="G2013" s="8">
        <v>1670</v>
      </c>
      <c r="H2013" s="8">
        <v>293</v>
      </c>
      <c r="I2013" s="8" t="s">
        <v>2141</v>
      </c>
      <c r="J2013" s="8" t="s">
        <v>2146</v>
      </c>
      <c r="K2013" s="13" t="s">
        <v>5837</v>
      </c>
      <c r="L2013" s="8" t="s">
        <v>2135</v>
      </c>
      <c r="M2013" s="26">
        <v>345</v>
      </c>
      <c r="N2013" s="11"/>
      <c r="O2013" s="11"/>
    </row>
    <row r="2014" spans="1:15" s="5" customFormat="1" ht="192" x14ac:dyDescent="0.2">
      <c r="A2014" s="8">
        <v>2005</v>
      </c>
      <c r="B2014" s="8">
        <v>2005</v>
      </c>
      <c r="C2014" s="8"/>
      <c r="D2014" s="8" t="s">
        <v>5080</v>
      </c>
      <c r="E2014" s="8">
        <v>1943</v>
      </c>
      <c r="F2014" s="8" t="s">
        <v>7895</v>
      </c>
      <c r="G2014" s="8">
        <v>1663</v>
      </c>
      <c r="H2014" s="16">
        <v>292</v>
      </c>
      <c r="I2014" s="8" t="s">
        <v>2133</v>
      </c>
      <c r="J2014" s="8" t="s">
        <v>2136</v>
      </c>
      <c r="K2014" s="13" t="s">
        <v>2137</v>
      </c>
      <c r="L2014" s="8" t="s">
        <v>2135</v>
      </c>
      <c r="M2014" s="26">
        <v>105</v>
      </c>
      <c r="N2014" s="11"/>
      <c r="O2014" s="11"/>
    </row>
    <row r="2015" spans="1:15" s="5" customFormat="1" ht="144" x14ac:dyDescent="0.2">
      <c r="A2015" s="8">
        <v>2006</v>
      </c>
      <c r="B2015" s="8">
        <v>2006</v>
      </c>
      <c r="C2015" s="8"/>
      <c r="D2015" s="8" t="s">
        <v>5080</v>
      </c>
      <c r="E2015" s="8">
        <v>1944</v>
      </c>
      <c r="F2015" s="8" t="s">
        <v>7896</v>
      </c>
      <c r="G2015" s="8">
        <v>1671</v>
      </c>
      <c r="H2015" s="8">
        <v>293</v>
      </c>
      <c r="I2015" s="8" t="s">
        <v>2141</v>
      </c>
      <c r="J2015" s="8" t="s">
        <v>2147</v>
      </c>
      <c r="K2015" s="13" t="s">
        <v>5838</v>
      </c>
      <c r="L2015" s="8" t="s">
        <v>2135</v>
      </c>
      <c r="M2015" s="26">
        <v>135</v>
      </c>
      <c r="N2015" s="11"/>
      <c r="O2015" s="11"/>
    </row>
    <row r="2016" spans="1:15" s="5" customFormat="1" ht="192" x14ac:dyDescent="0.2">
      <c r="A2016" s="8">
        <v>2007</v>
      </c>
      <c r="B2016" s="8">
        <v>2007</v>
      </c>
      <c r="C2016" s="8"/>
      <c r="D2016" s="8" t="s">
        <v>5080</v>
      </c>
      <c r="E2016" s="8">
        <v>1945</v>
      </c>
      <c r="F2016" s="8" t="s">
        <v>7897</v>
      </c>
      <c r="G2016" s="8">
        <v>1664</v>
      </c>
      <c r="H2016" s="8">
        <v>292</v>
      </c>
      <c r="I2016" s="8" t="s">
        <v>2133</v>
      </c>
      <c r="J2016" s="8" t="s">
        <v>2140</v>
      </c>
      <c r="K2016" s="13" t="s">
        <v>5668</v>
      </c>
      <c r="L2016" s="8" t="s">
        <v>2135</v>
      </c>
      <c r="M2016" s="26">
        <v>505</v>
      </c>
      <c r="N2016" s="11"/>
      <c r="O2016" s="11"/>
    </row>
    <row r="2017" spans="1:15" s="5" customFormat="1" ht="180" x14ac:dyDescent="0.2">
      <c r="A2017" s="8">
        <v>2008</v>
      </c>
      <c r="B2017" s="8">
        <v>2008</v>
      </c>
      <c r="C2017" s="8"/>
      <c r="D2017" s="8" t="s">
        <v>5080</v>
      </c>
      <c r="E2017" s="8">
        <v>1946</v>
      </c>
      <c r="F2017" s="8" t="s">
        <v>7898</v>
      </c>
      <c r="G2017" s="8">
        <v>2547</v>
      </c>
      <c r="H2017" s="8">
        <v>292</v>
      </c>
      <c r="I2017" s="8" t="s">
        <v>2133</v>
      </c>
      <c r="J2017" s="8" t="s">
        <v>2140</v>
      </c>
      <c r="K2017" s="13" t="s">
        <v>5396</v>
      </c>
      <c r="L2017" s="8" t="s">
        <v>2135</v>
      </c>
      <c r="M2017" s="26">
        <v>400</v>
      </c>
      <c r="N2017" s="11"/>
      <c r="O2017" s="11"/>
    </row>
    <row r="2018" spans="1:15" s="5" customFormat="1" ht="192" x14ac:dyDescent="0.2">
      <c r="A2018" s="8">
        <v>2009</v>
      </c>
      <c r="B2018" s="8">
        <v>2009</v>
      </c>
      <c r="C2018" s="8"/>
      <c r="D2018" s="8" t="s">
        <v>5080</v>
      </c>
      <c r="E2018" s="8">
        <v>1947</v>
      </c>
      <c r="F2018" s="8" t="s">
        <v>7899</v>
      </c>
      <c r="G2018" s="8">
        <v>1665</v>
      </c>
      <c r="H2018" s="16">
        <v>292</v>
      </c>
      <c r="I2018" s="8" t="s">
        <v>2133</v>
      </c>
      <c r="J2018" s="8" t="s">
        <v>2138</v>
      </c>
      <c r="K2018" s="13" t="s">
        <v>4544</v>
      </c>
      <c r="L2018" s="8" t="s">
        <v>2135</v>
      </c>
      <c r="M2018" s="26">
        <v>200</v>
      </c>
      <c r="N2018" s="11"/>
      <c r="O2018" s="11"/>
    </row>
    <row r="2019" spans="1:15" s="5" customFormat="1" ht="60" x14ac:dyDescent="0.2">
      <c r="A2019" s="8">
        <v>2010</v>
      </c>
      <c r="B2019" s="8">
        <v>2010</v>
      </c>
      <c r="C2019" s="8"/>
      <c r="D2019" s="8" t="s">
        <v>5080</v>
      </c>
      <c r="E2019" s="8">
        <v>1948</v>
      </c>
      <c r="F2019" s="8" t="s">
        <v>7900</v>
      </c>
      <c r="G2019" s="8">
        <v>1672</v>
      </c>
      <c r="H2019" s="8">
        <v>293</v>
      </c>
      <c r="I2019" s="8" t="s">
        <v>2141</v>
      </c>
      <c r="J2019" s="8" t="s">
        <v>2148</v>
      </c>
      <c r="K2019" s="13" t="s">
        <v>2149</v>
      </c>
      <c r="L2019" s="8" t="s">
        <v>2135</v>
      </c>
      <c r="M2019" s="26">
        <v>6916</v>
      </c>
      <c r="N2019" s="11"/>
      <c r="O2019" s="11"/>
    </row>
    <row r="2020" spans="1:15" s="5" customFormat="1" ht="60" x14ac:dyDescent="0.2">
      <c r="A2020" s="8">
        <v>2011</v>
      </c>
      <c r="B2020" s="8">
        <v>2011</v>
      </c>
      <c r="C2020" s="8"/>
      <c r="D2020" s="8" t="s">
        <v>5080</v>
      </c>
      <c r="E2020" s="8">
        <v>1949</v>
      </c>
      <c r="F2020" s="8" t="s">
        <v>7901</v>
      </c>
      <c r="G2020" s="8">
        <v>1706</v>
      </c>
      <c r="H2020" s="8">
        <v>295</v>
      </c>
      <c r="I2020" s="8" t="s">
        <v>2187</v>
      </c>
      <c r="J2020" s="8" t="s">
        <v>2188</v>
      </c>
      <c r="K2020" s="13" t="s">
        <v>2189</v>
      </c>
      <c r="L2020" s="8" t="s">
        <v>2135</v>
      </c>
      <c r="M2020" s="26">
        <v>800</v>
      </c>
      <c r="N2020" s="11"/>
      <c r="O2020" s="11"/>
    </row>
    <row r="2021" spans="1:15" s="5" customFormat="1" ht="192" x14ac:dyDescent="0.2">
      <c r="A2021" s="8">
        <v>2012</v>
      </c>
      <c r="B2021" s="8">
        <v>2012</v>
      </c>
      <c r="C2021" s="8"/>
      <c r="D2021" s="8" t="s">
        <v>5080</v>
      </c>
      <c r="E2021" s="8">
        <v>1950</v>
      </c>
      <c r="F2021" s="8" t="s">
        <v>7902</v>
      </c>
      <c r="G2021" s="8">
        <v>1673</v>
      </c>
      <c r="H2021" s="8">
        <v>293</v>
      </c>
      <c r="I2021" s="8" t="s">
        <v>2141</v>
      </c>
      <c r="J2021" s="8" t="s">
        <v>2150</v>
      </c>
      <c r="K2021" s="13" t="s">
        <v>4546</v>
      </c>
      <c r="L2021" s="8" t="s">
        <v>2135</v>
      </c>
      <c r="M2021" s="26">
        <v>3900</v>
      </c>
      <c r="N2021" s="11"/>
      <c r="O2021" s="11"/>
    </row>
    <row r="2022" spans="1:15" s="5" customFormat="1" ht="180" x14ac:dyDescent="0.2">
      <c r="A2022" s="8">
        <v>2013</v>
      </c>
      <c r="B2022" s="8">
        <v>2013</v>
      </c>
      <c r="C2022" s="8"/>
      <c r="D2022" s="8" t="s">
        <v>5080</v>
      </c>
      <c r="E2022" s="8">
        <v>1951</v>
      </c>
      <c r="F2022" s="8" t="s">
        <v>7903</v>
      </c>
      <c r="G2022" s="8">
        <v>1674</v>
      </c>
      <c r="H2022" s="8">
        <v>293</v>
      </c>
      <c r="I2022" s="8" t="s">
        <v>2141</v>
      </c>
      <c r="J2022" s="8" t="s">
        <v>2151</v>
      </c>
      <c r="K2022" s="13" t="s">
        <v>2152</v>
      </c>
      <c r="L2022" s="8" t="s">
        <v>2135</v>
      </c>
      <c r="M2022" s="26">
        <v>17404</v>
      </c>
      <c r="N2022" s="11"/>
      <c r="O2022" s="11"/>
    </row>
    <row r="2023" spans="1:15" s="5" customFormat="1" ht="132" x14ac:dyDescent="0.2">
      <c r="A2023" s="8">
        <v>2014</v>
      </c>
      <c r="B2023" s="8">
        <v>2014</v>
      </c>
      <c r="C2023" s="8"/>
      <c r="D2023" s="8" t="s">
        <v>5080</v>
      </c>
      <c r="E2023" s="8">
        <v>1952</v>
      </c>
      <c r="F2023" s="8" t="s">
        <v>7904</v>
      </c>
      <c r="G2023" s="8">
        <v>1676</v>
      </c>
      <c r="H2023" s="8">
        <v>293</v>
      </c>
      <c r="I2023" s="8" t="s">
        <v>2141</v>
      </c>
      <c r="J2023" s="8" t="s">
        <v>2153</v>
      </c>
      <c r="K2023" s="13" t="s">
        <v>4547</v>
      </c>
      <c r="L2023" s="9" t="s">
        <v>50</v>
      </c>
      <c r="M2023" s="26">
        <v>248</v>
      </c>
      <c r="N2023" s="11"/>
      <c r="O2023" s="11"/>
    </row>
    <row r="2024" spans="1:15" s="5" customFormat="1" ht="276" x14ac:dyDescent="0.2">
      <c r="A2024" s="8">
        <v>2015</v>
      </c>
      <c r="B2024" s="8">
        <v>2015</v>
      </c>
      <c r="C2024" s="8"/>
      <c r="D2024" s="8" t="s">
        <v>5080</v>
      </c>
      <c r="E2024" s="8">
        <v>1953</v>
      </c>
      <c r="F2024" s="8" t="s">
        <v>7905</v>
      </c>
      <c r="G2024" s="8">
        <v>1666</v>
      </c>
      <c r="H2024" s="16">
        <v>292</v>
      </c>
      <c r="I2024" s="8" t="s">
        <v>2133</v>
      </c>
      <c r="J2024" s="8" t="s">
        <v>2139</v>
      </c>
      <c r="K2024" s="13" t="s">
        <v>4545</v>
      </c>
      <c r="L2024" s="8" t="s">
        <v>2135</v>
      </c>
      <c r="M2024" s="26">
        <v>500</v>
      </c>
      <c r="N2024" s="11"/>
      <c r="O2024" s="11"/>
    </row>
    <row r="2025" spans="1:15" s="5" customFormat="1" ht="264" x14ac:dyDescent="0.2">
      <c r="A2025" s="8">
        <v>2016</v>
      </c>
      <c r="B2025" s="8">
        <v>2016</v>
      </c>
      <c r="C2025" s="8"/>
      <c r="D2025" s="8" t="s">
        <v>5080</v>
      </c>
      <c r="E2025" s="8">
        <v>1954</v>
      </c>
      <c r="F2025" s="8" t="s">
        <v>7906</v>
      </c>
      <c r="G2025" s="8">
        <v>1677</v>
      </c>
      <c r="H2025" s="8">
        <v>293</v>
      </c>
      <c r="I2025" s="8" t="s">
        <v>2141</v>
      </c>
      <c r="J2025" s="8" t="s">
        <v>2154</v>
      </c>
      <c r="K2025" s="13" t="s">
        <v>5669</v>
      </c>
      <c r="L2025" s="9" t="s">
        <v>50</v>
      </c>
      <c r="M2025" s="26">
        <v>490</v>
      </c>
      <c r="N2025" s="11"/>
      <c r="O2025" s="11"/>
    </row>
    <row r="2026" spans="1:15" s="5" customFormat="1" ht="156" x14ac:dyDescent="0.2">
      <c r="A2026" s="8">
        <v>2017</v>
      </c>
      <c r="B2026" s="8">
        <v>2017</v>
      </c>
      <c r="C2026" s="8"/>
      <c r="D2026" s="8" t="s">
        <v>5080</v>
      </c>
      <c r="E2026" s="8">
        <v>2417</v>
      </c>
      <c r="F2026" s="8" t="s">
        <v>10570</v>
      </c>
      <c r="G2026" s="8">
        <v>2550</v>
      </c>
      <c r="H2026" s="8">
        <v>293</v>
      </c>
      <c r="I2026" s="8" t="s">
        <v>2141</v>
      </c>
      <c r="J2026" s="9" t="s">
        <v>9621</v>
      </c>
      <c r="K2026" s="10" t="s">
        <v>9622</v>
      </c>
      <c r="L2026" s="9" t="s">
        <v>50</v>
      </c>
      <c r="M2026" s="26">
        <v>200</v>
      </c>
      <c r="N2026" s="11"/>
      <c r="O2026" s="11"/>
    </row>
    <row r="2027" spans="1:15" s="5" customFormat="1" ht="120" x14ac:dyDescent="0.2">
      <c r="A2027" s="8">
        <v>2018</v>
      </c>
      <c r="B2027" s="8">
        <v>2018</v>
      </c>
      <c r="C2027" s="8"/>
      <c r="D2027" s="8" t="s">
        <v>5080</v>
      </c>
      <c r="E2027" s="8">
        <v>1955</v>
      </c>
      <c r="F2027" s="8" t="s">
        <v>7907</v>
      </c>
      <c r="G2027" s="8">
        <v>1678</v>
      </c>
      <c r="H2027" s="8">
        <v>293</v>
      </c>
      <c r="I2027" s="8" t="s">
        <v>2141</v>
      </c>
      <c r="J2027" s="8" t="s">
        <v>2141</v>
      </c>
      <c r="K2027" s="13" t="s">
        <v>2142</v>
      </c>
      <c r="L2027" s="9" t="s">
        <v>50</v>
      </c>
      <c r="M2027" s="26">
        <v>520</v>
      </c>
      <c r="N2027" s="11"/>
      <c r="O2027" s="11"/>
    </row>
    <row r="2028" spans="1:15" s="5" customFormat="1" ht="156" x14ac:dyDescent="0.2">
      <c r="A2028" s="8">
        <v>2019</v>
      </c>
      <c r="B2028" s="8">
        <v>2019</v>
      </c>
      <c r="C2028" s="8"/>
      <c r="D2028" s="8" t="s">
        <v>5080</v>
      </c>
      <c r="E2028" s="8">
        <v>2506</v>
      </c>
      <c r="F2028" s="8" t="s">
        <v>10638</v>
      </c>
      <c r="G2028" s="8">
        <v>3257</v>
      </c>
      <c r="H2028" s="8">
        <v>294</v>
      </c>
      <c r="I2028" s="8" t="s">
        <v>2030</v>
      </c>
      <c r="J2028" s="9" t="s">
        <v>10389</v>
      </c>
      <c r="K2028" s="10" t="s">
        <v>10390</v>
      </c>
      <c r="L2028" s="9" t="s">
        <v>2135</v>
      </c>
      <c r="M2028" s="26">
        <v>1000</v>
      </c>
      <c r="N2028" s="11"/>
      <c r="O2028" s="11"/>
    </row>
    <row r="2029" spans="1:15" s="5" customFormat="1" ht="156" x14ac:dyDescent="0.2">
      <c r="A2029" s="8">
        <v>2020</v>
      </c>
      <c r="B2029" s="8">
        <v>2020</v>
      </c>
      <c r="C2029" s="8"/>
      <c r="D2029" s="8" t="s">
        <v>5080</v>
      </c>
      <c r="E2029" s="8">
        <v>2507</v>
      </c>
      <c r="F2029" s="8" t="s">
        <v>10639</v>
      </c>
      <c r="G2029" s="8">
        <v>3258</v>
      </c>
      <c r="H2029" s="8">
        <v>294</v>
      </c>
      <c r="I2029" s="8" t="s">
        <v>2030</v>
      </c>
      <c r="J2029" s="9" t="s">
        <v>10391</v>
      </c>
      <c r="K2029" s="10" t="s">
        <v>10392</v>
      </c>
      <c r="L2029" s="9" t="s">
        <v>2135</v>
      </c>
      <c r="M2029" s="26">
        <v>1000</v>
      </c>
      <c r="N2029" s="11"/>
      <c r="O2029" s="11"/>
    </row>
    <row r="2030" spans="1:15" s="5" customFormat="1" ht="156" x14ac:dyDescent="0.2">
      <c r="A2030" s="8">
        <v>2021</v>
      </c>
      <c r="B2030" s="8">
        <v>2021</v>
      </c>
      <c r="C2030" s="8"/>
      <c r="D2030" s="8" t="s">
        <v>5080</v>
      </c>
      <c r="E2030" s="8">
        <v>1956</v>
      </c>
      <c r="F2030" s="8" t="s">
        <v>7908</v>
      </c>
      <c r="G2030" s="8">
        <v>1680</v>
      </c>
      <c r="H2030" s="8">
        <v>294</v>
      </c>
      <c r="I2030" s="8" t="s">
        <v>2030</v>
      </c>
      <c r="J2030" s="8" t="s">
        <v>2166</v>
      </c>
      <c r="K2030" s="13" t="s">
        <v>4548</v>
      </c>
      <c r="L2030" s="8" t="s">
        <v>2135</v>
      </c>
      <c r="M2030" s="26">
        <v>10780</v>
      </c>
      <c r="N2030" s="11"/>
      <c r="O2030" s="11"/>
    </row>
    <row r="2031" spans="1:15" s="5" customFormat="1" ht="144" x14ac:dyDescent="0.2">
      <c r="A2031" s="8">
        <v>2022</v>
      </c>
      <c r="B2031" s="8">
        <v>2022</v>
      </c>
      <c r="C2031" s="8"/>
      <c r="D2031" s="8" t="s">
        <v>5080</v>
      </c>
      <c r="E2031" s="8">
        <v>1957</v>
      </c>
      <c r="F2031" s="8" t="s">
        <v>7909</v>
      </c>
      <c r="G2031" s="8">
        <v>1681</v>
      </c>
      <c r="H2031" s="8">
        <v>294</v>
      </c>
      <c r="I2031" s="8" t="s">
        <v>2030</v>
      </c>
      <c r="J2031" s="8" t="s">
        <v>2168</v>
      </c>
      <c r="K2031" s="13" t="s">
        <v>2169</v>
      </c>
      <c r="L2031" s="8" t="s">
        <v>2135</v>
      </c>
      <c r="M2031" s="26">
        <v>25180</v>
      </c>
      <c r="N2031" s="11"/>
      <c r="O2031" s="11"/>
    </row>
    <row r="2032" spans="1:15" s="5" customFormat="1" ht="144" x14ac:dyDescent="0.2">
      <c r="A2032" s="8">
        <v>2023</v>
      </c>
      <c r="B2032" s="8">
        <v>2023</v>
      </c>
      <c r="C2032" s="8"/>
      <c r="D2032" s="8" t="s">
        <v>5080</v>
      </c>
      <c r="E2032" s="8">
        <v>1958</v>
      </c>
      <c r="F2032" s="8" t="s">
        <v>7910</v>
      </c>
      <c r="G2032" s="8">
        <v>1682</v>
      </c>
      <c r="H2032" s="8">
        <v>294</v>
      </c>
      <c r="I2032" s="8" t="s">
        <v>2030</v>
      </c>
      <c r="J2032" s="8" t="s">
        <v>2170</v>
      </c>
      <c r="K2032" s="13" t="s">
        <v>4549</v>
      </c>
      <c r="L2032" s="9" t="s">
        <v>4</v>
      </c>
      <c r="M2032" s="26">
        <v>12500</v>
      </c>
      <c r="N2032" s="11"/>
      <c r="O2032" s="11"/>
    </row>
    <row r="2033" spans="1:15" s="5" customFormat="1" ht="144" x14ac:dyDescent="0.2">
      <c r="A2033" s="8">
        <v>2024</v>
      </c>
      <c r="B2033" s="8">
        <v>2024</v>
      </c>
      <c r="C2033" s="8"/>
      <c r="D2033" s="8" t="s">
        <v>5080</v>
      </c>
      <c r="E2033" s="8">
        <v>1959</v>
      </c>
      <c r="F2033" s="8" t="s">
        <v>7911</v>
      </c>
      <c r="G2033" s="8">
        <v>1683</v>
      </c>
      <c r="H2033" s="8">
        <v>294</v>
      </c>
      <c r="I2033" s="8" t="s">
        <v>2030</v>
      </c>
      <c r="J2033" s="8" t="s">
        <v>2171</v>
      </c>
      <c r="K2033" s="13" t="s">
        <v>4550</v>
      </c>
      <c r="L2033" s="9" t="s">
        <v>4</v>
      </c>
      <c r="M2033" s="26">
        <v>18300</v>
      </c>
      <c r="N2033" s="11"/>
      <c r="O2033" s="11"/>
    </row>
    <row r="2034" spans="1:15" s="5" customFormat="1" ht="72" x14ac:dyDescent="0.2">
      <c r="A2034" s="8">
        <v>2025</v>
      </c>
      <c r="B2034" s="8">
        <v>2025</v>
      </c>
      <c r="C2034" s="8"/>
      <c r="D2034" s="8" t="s">
        <v>5080</v>
      </c>
      <c r="E2034" s="8">
        <v>1960</v>
      </c>
      <c r="F2034" s="8" t="s">
        <v>7912</v>
      </c>
      <c r="G2034" s="8">
        <v>1684</v>
      </c>
      <c r="H2034" s="8">
        <v>294</v>
      </c>
      <c r="I2034" s="8" t="s">
        <v>2030</v>
      </c>
      <c r="J2034" s="8" t="s">
        <v>2172</v>
      </c>
      <c r="K2034" s="13" t="s">
        <v>4355</v>
      </c>
      <c r="L2034" s="8" t="s">
        <v>2135</v>
      </c>
      <c r="M2034" s="26">
        <v>100</v>
      </c>
      <c r="N2034" s="11"/>
      <c r="O2034" s="11"/>
    </row>
    <row r="2035" spans="1:15" s="5" customFormat="1" ht="156" x14ac:dyDescent="0.2">
      <c r="A2035" s="8">
        <v>2026</v>
      </c>
      <c r="B2035" s="8">
        <v>2026</v>
      </c>
      <c r="C2035" s="8"/>
      <c r="D2035" s="8" t="s">
        <v>5080</v>
      </c>
      <c r="E2035" s="8">
        <v>1961</v>
      </c>
      <c r="F2035" s="8" t="s">
        <v>7913</v>
      </c>
      <c r="G2035" s="8">
        <v>1685</v>
      </c>
      <c r="H2035" s="8">
        <v>294</v>
      </c>
      <c r="I2035" s="8" t="s">
        <v>2030</v>
      </c>
      <c r="J2035" s="8" t="s">
        <v>2167</v>
      </c>
      <c r="K2035" s="13" t="s">
        <v>2173</v>
      </c>
      <c r="L2035" s="8" t="s">
        <v>2135</v>
      </c>
      <c r="M2035" s="26">
        <v>4500</v>
      </c>
      <c r="N2035" s="11"/>
      <c r="O2035" s="11"/>
    </row>
    <row r="2036" spans="1:15" s="5" customFormat="1" ht="144" x14ac:dyDescent="0.2">
      <c r="A2036" s="8">
        <v>2027</v>
      </c>
      <c r="B2036" s="8">
        <v>2027</v>
      </c>
      <c r="C2036" s="8"/>
      <c r="D2036" s="8" t="s">
        <v>5080</v>
      </c>
      <c r="E2036" s="8">
        <v>1962</v>
      </c>
      <c r="F2036" s="8" t="s">
        <v>7914</v>
      </c>
      <c r="G2036" s="8">
        <v>2556</v>
      </c>
      <c r="H2036" s="8">
        <v>294</v>
      </c>
      <c r="I2036" s="8" t="s">
        <v>2030</v>
      </c>
      <c r="J2036" s="9" t="s">
        <v>5221</v>
      </c>
      <c r="K2036" s="10" t="s">
        <v>5395</v>
      </c>
      <c r="L2036" s="8" t="s">
        <v>2135</v>
      </c>
      <c r="M2036" s="26">
        <v>6400</v>
      </c>
      <c r="N2036" s="11"/>
      <c r="O2036" s="11"/>
    </row>
    <row r="2037" spans="1:15" s="5" customFormat="1" ht="180" x14ac:dyDescent="0.2">
      <c r="A2037" s="8">
        <v>2028</v>
      </c>
      <c r="B2037" s="8">
        <v>2028</v>
      </c>
      <c r="C2037" s="8"/>
      <c r="D2037" s="8" t="s">
        <v>5080</v>
      </c>
      <c r="E2037" s="8">
        <v>2423</v>
      </c>
      <c r="F2037" s="8" t="s">
        <v>10571</v>
      </c>
      <c r="G2037" s="8">
        <v>2554</v>
      </c>
      <c r="H2037" s="8">
        <v>294</v>
      </c>
      <c r="I2037" s="8" t="s">
        <v>2030</v>
      </c>
      <c r="J2037" s="8" t="s">
        <v>2030</v>
      </c>
      <c r="K2037" s="10" t="s">
        <v>9623</v>
      </c>
      <c r="L2037" s="8" t="s">
        <v>2135</v>
      </c>
      <c r="M2037" s="26">
        <v>2000</v>
      </c>
      <c r="N2037" s="11"/>
      <c r="O2037" s="11"/>
    </row>
    <row r="2038" spans="1:15" s="5" customFormat="1" ht="240" x14ac:dyDescent="0.2">
      <c r="A2038" s="8">
        <v>2029</v>
      </c>
      <c r="B2038" s="8">
        <v>2029</v>
      </c>
      <c r="C2038" s="8"/>
      <c r="D2038" s="8" t="s">
        <v>5080</v>
      </c>
      <c r="E2038" s="8">
        <v>2424</v>
      </c>
      <c r="F2038" s="8" t="s">
        <v>10572</v>
      </c>
      <c r="G2038" s="8">
        <v>2553</v>
      </c>
      <c r="H2038" s="8">
        <v>294</v>
      </c>
      <c r="I2038" s="8" t="s">
        <v>2030</v>
      </c>
      <c r="J2038" s="8" t="s">
        <v>2030</v>
      </c>
      <c r="K2038" s="13" t="s">
        <v>9624</v>
      </c>
      <c r="L2038" s="8" t="s">
        <v>2135</v>
      </c>
      <c r="M2038" s="26">
        <v>1500</v>
      </c>
      <c r="N2038" s="11"/>
      <c r="O2038" s="11"/>
    </row>
    <row r="2039" spans="1:15" s="5" customFormat="1" ht="216" x14ac:dyDescent="0.2">
      <c r="A2039" s="8">
        <v>2030</v>
      </c>
      <c r="B2039" s="8">
        <v>2030</v>
      </c>
      <c r="C2039" s="8"/>
      <c r="D2039" s="8" t="s">
        <v>5080</v>
      </c>
      <c r="E2039" s="8">
        <v>2508</v>
      </c>
      <c r="F2039" s="8" t="s">
        <v>10640</v>
      </c>
      <c r="G2039" s="8">
        <v>3259</v>
      </c>
      <c r="H2039" s="8">
        <v>294</v>
      </c>
      <c r="I2039" s="8" t="s">
        <v>2030</v>
      </c>
      <c r="J2039" s="9" t="s">
        <v>10393</v>
      </c>
      <c r="K2039" s="10" t="s">
        <v>10394</v>
      </c>
      <c r="L2039" s="9" t="s">
        <v>2135</v>
      </c>
      <c r="M2039" s="26">
        <v>1000</v>
      </c>
      <c r="N2039" s="11"/>
      <c r="O2039" s="11"/>
    </row>
    <row r="2040" spans="1:15" s="5" customFormat="1" ht="168" x14ac:dyDescent="0.2">
      <c r="A2040" s="8">
        <v>2031</v>
      </c>
      <c r="B2040" s="8">
        <v>2031</v>
      </c>
      <c r="C2040" s="8"/>
      <c r="D2040" s="8" t="s">
        <v>5080</v>
      </c>
      <c r="E2040" s="8">
        <v>1963</v>
      </c>
      <c r="F2040" s="8" t="s">
        <v>7915</v>
      </c>
      <c r="G2040" s="8">
        <v>1686</v>
      </c>
      <c r="H2040" s="8">
        <v>294</v>
      </c>
      <c r="I2040" s="8" t="s">
        <v>2030</v>
      </c>
      <c r="J2040" s="8" t="s">
        <v>2174</v>
      </c>
      <c r="K2040" s="13" t="s">
        <v>2175</v>
      </c>
      <c r="L2040" s="8" t="s">
        <v>2135</v>
      </c>
      <c r="M2040" s="26">
        <v>57068</v>
      </c>
      <c r="N2040" s="11"/>
      <c r="O2040" s="11"/>
    </row>
    <row r="2041" spans="1:15" s="5" customFormat="1" ht="180" x14ac:dyDescent="0.2">
      <c r="A2041" s="8">
        <v>2032</v>
      </c>
      <c r="B2041" s="8">
        <v>2032</v>
      </c>
      <c r="C2041" s="8"/>
      <c r="D2041" s="8" t="s">
        <v>5080</v>
      </c>
      <c r="E2041" s="8">
        <v>1964</v>
      </c>
      <c r="F2041" s="8" t="s">
        <v>7916</v>
      </c>
      <c r="G2041" s="8">
        <v>1687</v>
      </c>
      <c r="H2041" s="8">
        <v>294</v>
      </c>
      <c r="I2041" s="8" t="s">
        <v>2030</v>
      </c>
      <c r="J2041" s="8" t="s">
        <v>2176</v>
      </c>
      <c r="K2041" s="13" t="s">
        <v>2177</v>
      </c>
      <c r="L2041" s="8" t="s">
        <v>2135</v>
      </c>
      <c r="M2041" s="26">
        <v>6200</v>
      </c>
      <c r="N2041" s="11"/>
      <c r="O2041" s="11"/>
    </row>
    <row r="2042" spans="1:15" s="5" customFormat="1" ht="120" x14ac:dyDescent="0.2">
      <c r="A2042" s="8">
        <v>2033</v>
      </c>
      <c r="B2042" s="8">
        <v>2033</v>
      </c>
      <c r="C2042" s="8"/>
      <c r="D2042" s="8" t="s">
        <v>5080</v>
      </c>
      <c r="E2042" s="8">
        <v>1965</v>
      </c>
      <c r="F2042" s="8" t="s">
        <v>7917</v>
      </c>
      <c r="G2042" s="8">
        <v>1707</v>
      </c>
      <c r="H2042" s="8">
        <v>295</v>
      </c>
      <c r="I2042" s="8" t="s">
        <v>2187</v>
      </c>
      <c r="J2042" s="8" t="s">
        <v>2190</v>
      </c>
      <c r="K2042" s="13" t="s">
        <v>2191</v>
      </c>
      <c r="L2042" s="8" t="s">
        <v>2135</v>
      </c>
      <c r="M2042" s="26">
        <v>1200</v>
      </c>
      <c r="N2042" s="11"/>
      <c r="O2042" s="11"/>
    </row>
    <row r="2043" spans="1:15" s="5" customFormat="1" ht="144" x14ac:dyDescent="0.2">
      <c r="A2043" s="8">
        <v>2034</v>
      </c>
      <c r="B2043" s="8">
        <v>2034</v>
      </c>
      <c r="C2043" s="8"/>
      <c r="D2043" s="8" t="s">
        <v>5080</v>
      </c>
      <c r="E2043" s="8">
        <v>1966</v>
      </c>
      <c r="F2043" s="8" t="s">
        <v>7918</v>
      </c>
      <c r="G2043" s="8">
        <v>1688</v>
      </c>
      <c r="H2043" s="8">
        <v>294</v>
      </c>
      <c r="I2043" s="8" t="s">
        <v>2030</v>
      </c>
      <c r="J2043" s="8" t="s">
        <v>2155</v>
      </c>
      <c r="K2043" s="13" t="s">
        <v>2156</v>
      </c>
      <c r="L2043" s="8" t="s">
        <v>2135</v>
      </c>
      <c r="M2043" s="26">
        <v>1200</v>
      </c>
      <c r="N2043" s="11"/>
      <c r="O2043" s="11"/>
    </row>
    <row r="2044" spans="1:15" s="5" customFormat="1" ht="144" x14ac:dyDescent="0.2">
      <c r="A2044" s="8">
        <v>2035</v>
      </c>
      <c r="B2044" s="8">
        <v>2035</v>
      </c>
      <c r="C2044" s="8"/>
      <c r="D2044" s="8" t="s">
        <v>5080</v>
      </c>
      <c r="E2044" s="8">
        <v>1967</v>
      </c>
      <c r="F2044" s="8" t="s">
        <v>7919</v>
      </c>
      <c r="G2044" s="8">
        <v>1690</v>
      </c>
      <c r="H2044" s="8">
        <v>294</v>
      </c>
      <c r="I2044" s="8" t="s">
        <v>2030</v>
      </c>
      <c r="J2044" s="8" t="s">
        <v>2157</v>
      </c>
      <c r="K2044" s="13" t="s">
        <v>2158</v>
      </c>
      <c r="L2044" s="9" t="s">
        <v>4</v>
      </c>
      <c r="M2044" s="26">
        <v>3600</v>
      </c>
      <c r="N2044" s="11"/>
      <c r="O2044" s="11"/>
    </row>
    <row r="2045" spans="1:15" s="5" customFormat="1" ht="144" x14ac:dyDescent="0.2">
      <c r="A2045" s="8">
        <v>2036</v>
      </c>
      <c r="B2045" s="8">
        <v>2036</v>
      </c>
      <c r="C2045" s="8"/>
      <c r="D2045" s="8" t="s">
        <v>5080</v>
      </c>
      <c r="E2045" s="8">
        <v>1968</v>
      </c>
      <c r="F2045" s="8" t="s">
        <v>7920</v>
      </c>
      <c r="G2045" s="8">
        <v>1691</v>
      </c>
      <c r="H2045" s="8">
        <v>294</v>
      </c>
      <c r="I2045" s="8" t="s">
        <v>2030</v>
      </c>
      <c r="J2045" s="8" t="s">
        <v>2157</v>
      </c>
      <c r="K2045" s="13" t="s">
        <v>2159</v>
      </c>
      <c r="L2045" s="9" t="s">
        <v>4</v>
      </c>
      <c r="M2045" s="26">
        <v>100</v>
      </c>
      <c r="N2045" s="11"/>
      <c r="O2045" s="11"/>
    </row>
    <row r="2046" spans="1:15" s="5" customFormat="1" ht="132" x14ac:dyDescent="0.2">
      <c r="A2046" s="8">
        <v>2037</v>
      </c>
      <c r="B2046" s="8">
        <v>2037</v>
      </c>
      <c r="C2046" s="8"/>
      <c r="D2046" s="8" t="s">
        <v>5080</v>
      </c>
      <c r="E2046" s="8">
        <v>1969</v>
      </c>
      <c r="F2046" s="8" t="s">
        <v>7921</v>
      </c>
      <c r="G2046" s="8">
        <v>1692</v>
      </c>
      <c r="H2046" s="8">
        <v>294</v>
      </c>
      <c r="I2046" s="8" t="s">
        <v>2030</v>
      </c>
      <c r="J2046" s="8" t="s">
        <v>2160</v>
      </c>
      <c r="K2046" s="13" t="s">
        <v>2161</v>
      </c>
      <c r="L2046" s="8" t="s">
        <v>2135</v>
      </c>
      <c r="M2046" s="26">
        <v>1960</v>
      </c>
      <c r="N2046" s="11"/>
      <c r="O2046" s="11"/>
    </row>
    <row r="2047" spans="1:15" s="5" customFormat="1" ht="120" x14ac:dyDescent="0.2">
      <c r="A2047" s="8">
        <v>2038</v>
      </c>
      <c r="B2047" s="8">
        <v>2038</v>
      </c>
      <c r="C2047" s="8"/>
      <c r="D2047" s="8" t="s">
        <v>5080</v>
      </c>
      <c r="E2047" s="8">
        <v>1970</v>
      </c>
      <c r="F2047" s="8" t="s">
        <v>7922</v>
      </c>
      <c r="G2047" s="8">
        <v>1694</v>
      </c>
      <c r="H2047" s="8">
        <v>294</v>
      </c>
      <c r="I2047" s="8" t="s">
        <v>2030</v>
      </c>
      <c r="J2047" s="8" t="s">
        <v>2178</v>
      </c>
      <c r="K2047" s="13" t="s">
        <v>5839</v>
      </c>
      <c r="L2047" s="9" t="s">
        <v>4</v>
      </c>
      <c r="M2047" s="26">
        <v>8400</v>
      </c>
      <c r="N2047" s="11"/>
      <c r="O2047" s="11"/>
    </row>
    <row r="2048" spans="1:15" s="5" customFormat="1" ht="96" x14ac:dyDescent="0.2">
      <c r="A2048" s="8">
        <v>2039</v>
      </c>
      <c r="B2048" s="8">
        <v>2039</v>
      </c>
      <c r="C2048" s="8"/>
      <c r="D2048" s="8" t="s">
        <v>5080</v>
      </c>
      <c r="E2048" s="8">
        <v>1971</v>
      </c>
      <c r="F2048" s="8" t="s">
        <v>7923</v>
      </c>
      <c r="G2048" s="8">
        <v>1695</v>
      </c>
      <c r="H2048" s="8">
        <v>294</v>
      </c>
      <c r="I2048" s="8" t="s">
        <v>2030</v>
      </c>
      <c r="J2048" s="8" t="s">
        <v>2179</v>
      </c>
      <c r="K2048" s="13" t="s">
        <v>4551</v>
      </c>
      <c r="L2048" s="8" t="s">
        <v>2135</v>
      </c>
      <c r="M2048" s="26">
        <v>2260</v>
      </c>
      <c r="N2048" s="11"/>
      <c r="O2048" s="11"/>
    </row>
    <row r="2049" spans="1:15" s="5" customFormat="1" ht="192" x14ac:dyDescent="0.2">
      <c r="A2049" s="8">
        <v>2040</v>
      </c>
      <c r="B2049" s="8">
        <v>2040</v>
      </c>
      <c r="C2049" s="8"/>
      <c r="D2049" s="8" t="s">
        <v>5080</v>
      </c>
      <c r="E2049" s="8">
        <v>1972</v>
      </c>
      <c r="F2049" s="8" t="s">
        <v>7924</v>
      </c>
      <c r="G2049" s="8">
        <v>1696</v>
      </c>
      <c r="H2049" s="8">
        <v>294</v>
      </c>
      <c r="I2049" s="8" t="s">
        <v>2030</v>
      </c>
      <c r="J2049" s="8" t="s">
        <v>2180</v>
      </c>
      <c r="K2049" s="13" t="s">
        <v>2181</v>
      </c>
      <c r="L2049" s="8" t="s">
        <v>2135</v>
      </c>
      <c r="M2049" s="26">
        <v>4960</v>
      </c>
      <c r="N2049" s="11"/>
      <c r="O2049" s="11"/>
    </row>
    <row r="2050" spans="1:15" s="5" customFormat="1" ht="120" x14ac:dyDescent="0.2">
      <c r="A2050" s="8">
        <v>2041</v>
      </c>
      <c r="B2050" s="8">
        <v>2041</v>
      </c>
      <c r="C2050" s="8"/>
      <c r="D2050" s="8" t="s">
        <v>5080</v>
      </c>
      <c r="E2050" s="8">
        <v>1973</v>
      </c>
      <c r="F2050" s="8" t="s">
        <v>7925</v>
      </c>
      <c r="G2050" s="8">
        <v>1697</v>
      </c>
      <c r="H2050" s="8">
        <v>294</v>
      </c>
      <c r="I2050" s="8" t="s">
        <v>2030</v>
      </c>
      <c r="J2050" s="8" t="s">
        <v>2182</v>
      </c>
      <c r="K2050" s="13" t="s">
        <v>4552</v>
      </c>
      <c r="L2050" s="9" t="s">
        <v>4</v>
      </c>
      <c r="M2050" s="26">
        <v>24400</v>
      </c>
      <c r="N2050" s="11"/>
      <c r="O2050" s="11"/>
    </row>
    <row r="2051" spans="1:15" s="5" customFormat="1" ht="96" x14ac:dyDescent="0.2">
      <c r="A2051" s="8">
        <v>2042</v>
      </c>
      <c r="B2051" s="8">
        <v>2042</v>
      </c>
      <c r="C2051" s="8"/>
      <c r="D2051" s="8" t="s">
        <v>5080</v>
      </c>
      <c r="E2051" s="8">
        <v>1975</v>
      </c>
      <c r="F2051" s="8" t="s">
        <v>7926</v>
      </c>
      <c r="G2051" s="8">
        <v>1709</v>
      </c>
      <c r="H2051" s="8">
        <v>295</v>
      </c>
      <c r="I2051" s="8" t="s">
        <v>2187</v>
      </c>
      <c r="J2051" s="8" t="s">
        <v>2192</v>
      </c>
      <c r="K2051" s="13" t="s">
        <v>4555</v>
      </c>
      <c r="L2051" s="8" t="s">
        <v>2135</v>
      </c>
      <c r="M2051" s="26">
        <v>5920</v>
      </c>
      <c r="N2051" s="11"/>
      <c r="O2051" s="11"/>
    </row>
    <row r="2052" spans="1:15" s="5" customFormat="1" ht="84" x14ac:dyDescent="0.2">
      <c r="A2052" s="8">
        <v>2043</v>
      </c>
      <c r="B2052" s="8">
        <v>2043</v>
      </c>
      <c r="C2052" s="8"/>
      <c r="D2052" s="8" t="s">
        <v>5080</v>
      </c>
      <c r="E2052" s="8">
        <v>1976</v>
      </c>
      <c r="F2052" s="8" t="s">
        <v>7927</v>
      </c>
      <c r="G2052" s="8">
        <v>1698</v>
      </c>
      <c r="H2052" s="8">
        <v>294</v>
      </c>
      <c r="I2052" s="8" t="s">
        <v>2030</v>
      </c>
      <c r="J2052" s="8" t="s">
        <v>2183</v>
      </c>
      <c r="K2052" s="13" t="s">
        <v>4553</v>
      </c>
      <c r="L2052" s="8" t="s">
        <v>2135</v>
      </c>
      <c r="M2052" s="26">
        <v>100</v>
      </c>
      <c r="N2052" s="11"/>
      <c r="O2052" s="11"/>
    </row>
    <row r="2053" spans="1:15" s="5" customFormat="1" ht="72" x14ac:dyDescent="0.2">
      <c r="A2053" s="8">
        <v>2044</v>
      </c>
      <c r="B2053" s="8">
        <v>2044</v>
      </c>
      <c r="C2053" s="8"/>
      <c r="D2053" s="8" t="s">
        <v>5080</v>
      </c>
      <c r="E2053" s="8">
        <v>1977</v>
      </c>
      <c r="F2053" s="8" t="s">
        <v>7928</v>
      </c>
      <c r="G2053" s="8">
        <v>1699</v>
      </c>
      <c r="H2053" s="8">
        <v>294</v>
      </c>
      <c r="I2053" s="8" t="s">
        <v>2030</v>
      </c>
      <c r="J2053" s="8" t="s">
        <v>2162</v>
      </c>
      <c r="K2053" s="15" t="s">
        <v>2163</v>
      </c>
      <c r="L2053" s="8" t="s">
        <v>2135</v>
      </c>
      <c r="M2053" s="26">
        <v>2200</v>
      </c>
      <c r="N2053" s="11"/>
      <c r="O2053" s="11"/>
    </row>
    <row r="2054" spans="1:15" s="5" customFormat="1" ht="204" x14ac:dyDescent="0.2">
      <c r="A2054" s="8">
        <v>2045</v>
      </c>
      <c r="B2054" s="8">
        <v>2045</v>
      </c>
      <c r="C2054" s="8"/>
      <c r="D2054" s="8" t="s">
        <v>5080</v>
      </c>
      <c r="E2054" s="8">
        <v>1978</v>
      </c>
      <c r="F2054" s="8" t="s">
        <v>7929</v>
      </c>
      <c r="G2054" s="8">
        <v>1701</v>
      </c>
      <c r="H2054" s="8">
        <v>294</v>
      </c>
      <c r="I2054" s="8" t="s">
        <v>2030</v>
      </c>
      <c r="J2054" s="8" t="s">
        <v>2184</v>
      </c>
      <c r="K2054" s="13" t="s">
        <v>2185</v>
      </c>
      <c r="L2054" s="8" t="s">
        <v>2135</v>
      </c>
      <c r="M2054" s="26">
        <v>4200</v>
      </c>
      <c r="N2054" s="11"/>
      <c r="O2054" s="11"/>
    </row>
    <row r="2055" spans="1:15" s="5" customFormat="1" ht="84" x14ac:dyDescent="0.2">
      <c r="A2055" s="8">
        <v>2046</v>
      </c>
      <c r="B2055" s="8">
        <v>2046</v>
      </c>
      <c r="C2055" s="8"/>
      <c r="D2055" s="8" t="s">
        <v>5080</v>
      </c>
      <c r="E2055" s="8">
        <v>1979</v>
      </c>
      <c r="F2055" s="8" t="s">
        <v>7930</v>
      </c>
      <c r="G2055" s="8">
        <v>1702</v>
      </c>
      <c r="H2055" s="8">
        <v>294</v>
      </c>
      <c r="I2055" s="8" t="s">
        <v>2030</v>
      </c>
      <c r="J2055" s="8" t="s">
        <v>2186</v>
      </c>
      <c r="K2055" s="13" t="s">
        <v>4554</v>
      </c>
      <c r="L2055" s="8" t="s">
        <v>2135</v>
      </c>
      <c r="M2055" s="26">
        <v>6400</v>
      </c>
      <c r="N2055" s="11"/>
      <c r="O2055" s="11"/>
    </row>
    <row r="2056" spans="1:15" s="5" customFormat="1" ht="144" x14ac:dyDescent="0.2">
      <c r="A2056" s="8">
        <v>2047</v>
      </c>
      <c r="B2056" s="8">
        <v>2047</v>
      </c>
      <c r="C2056" s="8"/>
      <c r="D2056" s="8" t="s">
        <v>5080</v>
      </c>
      <c r="E2056" s="8">
        <v>1980</v>
      </c>
      <c r="F2056" s="8" t="s">
        <v>7931</v>
      </c>
      <c r="G2056" s="8">
        <v>2551</v>
      </c>
      <c r="H2056" s="8">
        <v>294</v>
      </c>
      <c r="I2056" s="8" t="s">
        <v>2030</v>
      </c>
      <c r="J2056" s="8" t="s">
        <v>5220</v>
      </c>
      <c r="K2056" s="13" t="s">
        <v>5723</v>
      </c>
      <c r="L2056" s="8" t="s">
        <v>2135</v>
      </c>
      <c r="M2056" s="26">
        <v>3000</v>
      </c>
      <c r="N2056" s="11"/>
      <c r="O2056" s="11"/>
    </row>
    <row r="2057" spans="1:15" s="5" customFormat="1" ht="48" x14ac:dyDescent="0.2">
      <c r="A2057" s="8">
        <v>2048</v>
      </c>
      <c r="B2057" s="8">
        <v>2048</v>
      </c>
      <c r="C2057" s="8"/>
      <c r="D2057" s="8" t="s">
        <v>5080</v>
      </c>
      <c r="E2057" s="8">
        <v>1981</v>
      </c>
      <c r="F2057" s="8" t="s">
        <v>7932</v>
      </c>
      <c r="G2057" s="8">
        <v>1703</v>
      </c>
      <c r="H2057" s="8">
        <v>294</v>
      </c>
      <c r="I2057" s="8" t="s">
        <v>2030</v>
      </c>
      <c r="J2057" s="8" t="s">
        <v>2164</v>
      </c>
      <c r="K2057" s="13" t="s">
        <v>2165</v>
      </c>
      <c r="L2057" s="8" t="s">
        <v>2135</v>
      </c>
      <c r="M2057" s="26">
        <v>1082</v>
      </c>
      <c r="N2057" s="11"/>
      <c r="O2057" s="11"/>
    </row>
    <row r="2058" spans="1:15" s="5" customFormat="1" ht="108" x14ac:dyDescent="0.2">
      <c r="A2058" s="8">
        <v>2049</v>
      </c>
      <c r="B2058" s="8">
        <v>2049</v>
      </c>
      <c r="C2058" s="8"/>
      <c r="D2058" s="8" t="s">
        <v>5080</v>
      </c>
      <c r="E2058" s="8">
        <v>1982</v>
      </c>
      <c r="F2058" s="8" t="s">
        <v>7933</v>
      </c>
      <c r="G2058" s="8">
        <v>1711</v>
      </c>
      <c r="H2058" s="8">
        <v>295</v>
      </c>
      <c r="I2058" s="8" t="s">
        <v>2187</v>
      </c>
      <c r="J2058" s="8" t="s">
        <v>2193</v>
      </c>
      <c r="K2058" s="13" t="s">
        <v>2194</v>
      </c>
      <c r="L2058" s="9" t="s">
        <v>50</v>
      </c>
      <c r="M2058" s="26">
        <v>20</v>
      </c>
      <c r="N2058" s="11"/>
      <c r="O2058" s="11"/>
    </row>
    <row r="2059" spans="1:15" s="5" customFormat="1" ht="84" x14ac:dyDescent="0.2">
      <c r="A2059" s="8">
        <v>2050</v>
      </c>
      <c r="B2059" s="8">
        <v>2050</v>
      </c>
      <c r="C2059" s="8"/>
      <c r="D2059" s="8" t="s">
        <v>5080</v>
      </c>
      <c r="E2059" s="8">
        <v>1983</v>
      </c>
      <c r="F2059" s="8" t="s">
        <v>7934</v>
      </c>
      <c r="G2059" s="8">
        <v>1712</v>
      </c>
      <c r="H2059" s="8">
        <v>295</v>
      </c>
      <c r="I2059" s="8" t="s">
        <v>2187</v>
      </c>
      <c r="J2059" s="8" t="s">
        <v>2195</v>
      </c>
      <c r="K2059" s="13" t="s">
        <v>2196</v>
      </c>
      <c r="L2059" s="8" t="s">
        <v>2197</v>
      </c>
      <c r="M2059" s="26">
        <v>10</v>
      </c>
      <c r="N2059" s="11"/>
      <c r="O2059" s="11"/>
    </row>
    <row r="2060" spans="1:15" s="5" customFormat="1" ht="12" x14ac:dyDescent="0.2">
      <c r="A2060" s="8">
        <v>2051</v>
      </c>
      <c r="B2060" s="8">
        <v>2051</v>
      </c>
      <c r="C2060" s="8"/>
      <c r="D2060" s="8" t="s">
        <v>5080</v>
      </c>
      <c r="E2060" s="8">
        <v>1984</v>
      </c>
      <c r="F2060" s="8" t="s">
        <v>7935</v>
      </c>
      <c r="G2060" s="8">
        <v>1715</v>
      </c>
      <c r="H2060" s="8">
        <v>296</v>
      </c>
      <c r="I2060" s="8" t="s">
        <v>2202</v>
      </c>
      <c r="J2060" s="8" t="s">
        <v>2202</v>
      </c>
      <c r="K2060" s="13" t="s">
        <v>4354</v>
      </c>
      <c r="L2060" s="8" t="s">
        <v>1021</v>
      </c>
      <c r="M2060" s="26">
        <v>2109000</v>
      </c>
      <c r="N2060" s="11"/>
      <c r="O2060" s="11"/>
    </row>
    <row r="2061" spans="1:15" s="5" customFormat="1" ht="60" x14ac:dyDescent="0.2">
      <c r="A2061" s="8">
        <v>2052</v>
      </c>
      <c r="B2061" s="8">
        <v>2052</v>
      </c>
      <c r="C2061" s="8"/>
      <c r="D2061" s="8" t="s">
        <v>5080</v>
      </c>
      <c r="E2061" s="8">
        <v>1985</v>
      </c>
      <c r="F2061" s="8" t="s">
        <v>7936</v>
      </c>
      <c r="G2061" s="8">
        <v>1716</v>
      </c>
      <c r="H2061" s="8">
        <v>296</v>
      </c>
      <c r="I2061" s="8" t="s">
        <v>2202</v>
      </c>
      <c r="J2061" s="8" t="s">
        <v>2203</v>
      </c>
      <c r="K2061" s="13" t="s">
        <v>2204</v>
      </c>
      <c r="L2061" s="8" t="s">
        <v>1021</v>
      </c>
      <c r="M2061" s="26">
        <v>1050300</v>
      </c>
      <c r="N2061" s="11"/>
      <c r="O2061" s="11"/>
    </row>
    <row r="2062" spans="1:15" s="5" customFormat="1" ht="72" x14ac:dyDescent="0.2">
      <c r="A2062" s="8">
        <v>2053</v>
      </c>
      <c r="B2062" s="8">
        <v>2053</v>
      </c>
      <c r="C2062" s="8"/>
      <c r="D2062" s="8" t="s">
        <v>5080</v>
      </c>
      <c r="E2062" s="8">
        <v>1986</v>
      </c>
      <c r="F2062" s="8" t="s">
        <v>7937</v>
      </c>
      <c r="G2062" s="8">
        <v>766</v>
      </c>
      <c r="H2062" s="16">
        <v>106</v>
      </c>
      <c r="I2062" s="8" t="s">
        <v>963</v>
      </c>
      <c r="J2062" s="8" t="s">
        <v>2207</v>
      </c>
      <c r="K2062" s="13" t="s">
        <v>2208</v>
      </c>
      <c r="L2062" s="8" t="s">
        <v>1021</v>
      </c>
      <c r="M2062" s="26">
        <v>22104</v>
      </c>
      <c r="N2062" s="11"/>
      <c r="O2062" s="11"/>
    </row>
    <row r="2063" spans="1:15" s="5" customFormat="1" ht="120" x14ac:dyDescent="0.2">
      <c r="A2063" s="8">
        <v>2054</v>
      </c>
      <c r="B2063" s="8">
        <v>2054</v>
      </c>
      <c r="C2063" s="8"/>
      <c r="D2063" s="8" t="s">
        <v>5080</v>
      </c>
      <c r="E2063" s="8">
        <v>2425</v>
      </c>
      <c r="F2063" s="8" t="s">
        <v>10573</v>
      </c>
      <c r="G2063" s="8">
        <v>2577</v>
      </c>
      <c r="H2063" s="8">
        <v>297</v>
      </c>
      <c r="I2063" s="8" t="s">
        <v>2209</v>
      </c>
      <c r="J2063" s="8" t="s">
        <v>2209</v>
      </c>
      <c r="K2063" s="13" t="s">
        <v>9625</v>
      </c>
      <c r="L2063" s="9" t="s">
        <v>4</v>
      </c>
      <c r="M2063" s="26">
        <v>60</v>
      </c>
      <c r="N2063" s="11"/>
      <c r="O2063" s="11"/>
    </row>
    <row r="2064" spans="1:15" s="5" customFormat="1" ht="132" x14ac:dyDescent="0.2">
      <c r="A2064" s="8">
        <v>2055</v>
      </c>
      <c r="B2064" s="8">
        <v>2055</v>
      </c>
      <c r="C2064" s="8"/>
      <c r="D2064" s="8" t="s">
        <v>5080</v>
      </c>
      <c r="E2064" s="8">
        <v>2427</v>
      </c>
      <c r="F2064" s="8" t="s">
        <v>10574</v>
      </c>
      <c r="G2064" s="8">
        <v>2576</v>
      </c>
      <c r="H2064" s="8">
        <v>297</v>
      </c>
      <c r="I2064" s="8" t="s">
        <v>2209</v>
      </c>
      <c r="J2064" s="9" t="s">
        <v>2209</v>
      </c>
      <c r="K2064" s="10" t="s">
        <v>9626</v>
      </c>
      <c r="L2064" s="9" t="s">
        <v>4</v>
      </c>
      <c r="M2064" s="26">
        <v>4</v>
      </c>
      <c r="N2064" s="11"/>
      <c r="O2064" s="11"/>
    </row>
    <row r="2065" spans="1:15" s="5" customFormat="1" ht="144" x14ac:dyDescent="0.2">
      <c r="A2065" s="8">
        <v>2056</v>
      </c>
      <c r="B2065" s="8">
        <v>2056</v>
      </c>
      <c r="C2065" s="8"/>
      <c r="D2065" s="8" t="s">
        <v>5080</v>
      </c>
      <c r="E2065" s="8">
        <v>2429</v>
      </c>
      <c r="F2065" s="8" t="s">
        <v>10575</v>
      </c>
      <c r="G2065" s="8">
        <v>2572</v>
      </c>
      <c r="H2065" s="8">
        <v>297</v>
      </c>
      <c r="I2065" s="8" t="s">
        <v>2209</v>
      </c>
      <c r="J2065" s="9" t="s">
        <v>9627</v>
      </c>
      <c r="K2065" s="10" t="s">
        <v>9628</v>
      </c>
      <c r="L2065" s="9" t="s">
        <v>4</v>
      </c>
      <c r="M2065" s="26">
        <v>200</v>
      </c>
      <c r="N2065" s="11"/>
      <c r="O2065" s="11"/>
    </row>
    <row r="2066" spans="1:15" s="5" customFormat="1" ht="132" x14ac:dyDescent="0.2">
      <c r="A2066" s="8">
        <v>2057</v>
      </c>
      <c r="B2066" s="8">
        <v>2057</v>
      </c>
      <c r="C2066" s="8"/>
      <c r="D2066" s="8" t="s">
        <v>5080</v>
      </c>
      <c r="E2066" s="8">
        <v>1987</v>
      </c>
      <c r="F2066" s="8" t="s">
        <v>7938</v>
      </c>
      <c r="G2066" s="8">
        <v>1717</v>
      </c>
      <c r="H2066" s="8">
        <v>297</v>
      </c>
      <c r="I2066" s="8" t="s">
        <v>2209</v>
      </c>
      <c r="J2066" s="8" t="s">
        <v>2210</v>
      </c>
      <c r="K2066" s="13" t="s">
        <v>2211</v>
      </c>
      <c r="L2066" s="9" t="s">
        <v>4</v>
      </c>
      <c r="M2066" s="26">
        <v>110</v>
      </c>
      <c r="N2066" s="11"/>
      <c r="O2066" s="11"/>
    </row>
    <row r="2067" spans="1:15" s="5" customFormat="1" ht="132" x14ac:dyDescent="0.2">
      <c r="A2067" s="8">
        <v>2058</v>
      </c>
      <c r="B2067" s="8">
        <v>2058</v>
      </c>
      <c r="C2067" s="8"/>
      <c r="D2067" s="8" t="s">
        <v>5080</v>
      </c>
      <c r="E2067" s="8">
        <v>2505</v>
      </c>
      <c r="F2067" s="8" t="s">
        <v>10637</v>
      </c>
      <c r="G2067" s="8">
        <v>3256</v>
      </c>
      <c r="H2067" s="8">
        <v>256</v>
      </c>
      <c r="I2067" s="8" t="s">
        <v>2209</v>
      </c>
      <c r="J2067" s="9" t="s">
        <v>10387</v>
      </c>
      <c r="K2067" s="10" t="s">
        <v>10388</v>
      </c>
      <c r="L2067" s="9" t="s">
        <v>4</v>
      </c>
      <c r="M2067" s="26">
        <v>30</v>
      </c>
      <c r="N2067" s="11"/>
      <c r="O2067" s="11"/>
    </row>
    <row r="2068" spans="1:15" s="5" customFormat="1" ht="96" x14ac:dyDescent="0.2">
      <c r="A2068" s="8">
        <v>2059</v>
      </c>
      <c r="B2068" s="8">
        <v>2059</v>
      </c>
      <c r="C2068" s="8"/>
      <c r="D2068" s="8" t="s">
        <v>5080</v>
      </c>
      <c r="E2068" s="8">
        <v>1988</v>
      </c>
      <c r="F2068" s="8" t="s">
        <v>7939</v>
      </c>
      <c r="G2068" s="8">
        <v>1720</v>
      </c>
      <c r="H2068" s="8">
        <v>297</v>
      </c>
      <c r="I2068" s="8" t="s">
        <v>2209</v>
      </c>
      <c r="J2068" s="8" t="s">
        <v>2212</v>
      </c>
      <c r="K2068" s="13" t="s">
        <v>2213</v>
      </c>
      <c r="L2068" s="9" t="s">
        <v>4</v>
      </c>
      <c r="M2068" s="26">
        <v>20</v>
      </c>
      <c r="N2068" s="11"/>
      <c r="O2068" s="11"/>
    </row>
    <row r="2069" spans="1:15" s="5" customFormat="1" ht="60" x14ac:dyDescent="0.2">
      <c r="A2069" s="8">
        <v>2060</v>
      </c>
      <c r="B2069" s="8">
        <v>2060</v>
      </c>
      <c r="C2069" s="8"/>
      <c r="D2069" s="8" t="s">
        <v>5080</v>
      </c>
      <c r="E2069" s="8">
        <v>1990</v>
      </c>
      <c r="F2069" s="8" t="s">
        <v>7940</v>
      </c>
      <c r="G2069" s="8">
        <v>1721</v>
      </c>
      <c r="H2069" s="8">
        <v>297</v>
      </c>
      <c r="I2069" s="8" t="s">
        <v>2209</v>
      </c>
      <c r="J2069" s="8" t="s">
        <v>2214</v>
      </c>
      <c r="K2069" s="13" t="s">
        <v>4556</v>
      </c>
      <c r="L2069" s="9" t="s">
        <v>4</v>
      </c>
      <c r="M2069" s="26">
        <v>1280</v>
      </c>
      <c r="N2069" s="11"/>
      <c r="O2069" s="11"/>
    </row>
    <row r="2070" spans="1:15" s="5" customFormat="1" ht="84" x14ac:dyDescent="0.2">
      <c r="A2070" s="8">
        <v>2061</v>
      </c>
      <c r="B2070" s="8">
        <v>2061</v>
      </c>
      <c r="C2070" s="8"/>
      <c r="D2070" s="8" t="s">
        <v>5080</v>
      </c>
      <c r="E2070" s="8">
        <v>1992</v>
      </c>
      <c r="F2070" s="8" t="s">
        <v>7941</v>
      </c>
      <c r="G2070" s="8">
        <v>1722</v>
      </c>
      <c r="H2070" s="8">
        <v>297</v>
      </c>
      <c r="I2070" s="8" t="s">
        <v>2209</v>
      </c>
      <c r="J2070" s="8" t="s">
        <v>2215</v>
      </c>
      <c r="K2070" s="13" t="s">
        <v>4557</v>
      </c>
      <c r="L2070" s="9" t="s">
        <v>4</v>
      </c>
      <c r="M2070" s="26">
        <v>268</v>
      </c>
      <c r="N2070" s="11"/>
      <c r="O2070" s="11"/>
    </row>
    <row r="2071" spans="1:15" s="5" customFormat="1" ht="108" x14ac:dyDescent="0.2">
      <c r="A2071" s="8">
        <v>2062</v>
      </c>
      <c r="B2071" s="8">
        <v>2062</v>
      </c>
      <c r="C2071" s="8"/>
      <c r="D2071" s="8" t="s">
        <v>5080</v>
      </c>
      <c r="E2071" s="8">
        <v>1993</v>
      </c>
      <c r="F2071" s="8" t="s">
        <v>7942</v>
      </c>
      <c r="G2071" s="8">
        <v>1723</v>
      </c>
      <c r="H2071" s="8">
        <v>297</v>
      </c>
      <c r="I2071" s="8" t="s">
        <v>2209</v>
      </c>
      <c r="J2071" s="8" t="s">
        <v>2216</v>
      </c>
      <c r="K2071" s="13" t="s">
        <v>4558</v>
      </c>
      <c r="L2071" s="9" t="s">
        <v>4</v>
      </c>
      <c r="M2071" s="26">
        <v>830</v>
      </c>
      <c r="N2071" s="11"/>
      <c r="O2071" s="11"/>
    </row>
    <row r="2072" spans="1:15" s="5" customFormat="1" ht="84" x14ac:dyDescent="0.2">
      <c r="A2072" s="8">
        <v>2063</v>
      </c>
      <c r="B2072" s="8">
        <v>2063</v>
      </c>
      <c r="C2072" s="8"/>
      <c r="D2072" s="8" t="s">
        <v>5080</v>
      </c>
      <c r="E2072" s="8">
        <v>1994</v>
      </c>
      <c r="F2072" s="8" t="s">
        <v>7943</v>
      </c>
      <c r="G2072" s="8">
        <v>1724</v>
      </c>
      <c r="H2072" s="8">
        <v>297</v>
      </c>
      <c r="I2072" s="8" t="s">
        <v>2209</v>
      </c>
      <c r="J2072" s="8" t="s">
        <v>2217</v>
      </c>
      <c r="K2072" s="13" t="s">
        <v>4559</v>
      </c>
      <c r="L2072" s="9" t="s">
        <v>4</v>
      </c>
      <c r="M2072" s="26">
        <v>68</v>
      </c>
      <c r="N2072" s="11"/>
      <c r="O2072" s="11"/>
    </row>
    <row r="2073" spans="1:15" s="5" customFormat="1" ht="144" x14ac:dyDescent="0.2">
      <c r="A2073" s="8">
        <v>2064</v>
      </c>
      <c r="B2073" s="8">
        <v>2064</v>
      </c>
      <c r="C2073" s="8"/>
      <c r="D2073" s="8" t="s">
        <v>5080</v>
      </c>
      <c r="E2073" s="8">
        <v>2432</v>
      </c>
      <c r="F2073" s="8" t="s">
        <v>10576</v>
      </c>
      <c r="G2073" s="8">
        <v>2575</v>
      </c>
      <c r="H2073" s="8">
        <v>297</v>
      </c>
      <c r="I2073" s="8" t="s">
        <v>2209</v>
      </c>
      <c r="J2073" s="9" t="s">
        <v>9629</v>
      </c>
      <c r="K2073" s="10" t="s">
        <v>9630</v>
      </c>
      <c r="L2073" s="9" t="s">
        <v>4</v>
      </c>
      <c r="M2073" s="26">
        <v>40</v>
      </c>
      <c r="N2073" s="11"/>
      <c r="O2073" s="11"/>
    </row>
    <row r="2074" spans="1:15" s="5" customFormat="1" ht="48" x14ac:dyDescent="0.2">
      <c r="A2074" s="8">
        <v>2065</v>
      </c>
      <c r="B2074" s="8">
        <v>2065</v>
      </c>
      <c r="C2074" s="8"/>
      <c r="D2074" s="8" t="s">
        <v>5080</v>
      </c>
      <c r="E2074" s="8">
        <v>1995</v>
      </c>
      <c r="F2074" s="8" t="s">
        <v>7944</v>
      </c>
      <c r="G2074" s="8">
        <v>1725</v>
      </c>
      <c r="H2074" s="8">
        <v>298</v>
      </c>
      <c r="I2074" s="8" t="s">
        <v>2218</v>
      </c>
      <c r="J2074" s="8" t="s">
        <v>2219</v>
      </c>
      <c r="K2074" s="13" t="s">
        <v>2220</v>
      </c>
      <c r="L2074" s="9" t="s">
        <v>26</v>
      </c>
      <c r="M2074" s="26">
        <v>10104</v>
      </c>
      <c r="N2074" s="11"/>
      <c r="O2074" s="11"/>
    </row>
    <row r="2075" spans="1:15" s="5" customFormat="1" ht="108" x14ac:dyDescent="0.2">
      <c r="A2075" s="8">
        <v>2066</v>
      </c>
      <c r="B2075" s="8">
        <v>2066</v>
      </c>
      <c r="C2075" s="8"/>
      <c r="D2075" s="8" t="s">
        <v>5080</v>
      </c>
      <c r="E2075" s="8">
        <v>1996</v>
      </c>
      <c r="F2075" s="8" t="s">
        <v>7945</v>
      </c>
      <c r="G2075" s="8">
        <v>1727</v>
      </c>
      <c r="H2075" s="8">
        <v>299</v>
      </c>
      <c r="I2075" s="8" t="s">
        <v>2223</v>
      </c>
      <c r="J2075" s="8" t="s">
        <v>2223</v>
      </c>
      <c r="K2075" s="14" t="s">
        <v>2224</v>
      </c>
      <c r="L2075" s="8" t="s">
        <v>2225</v>
      </c>
      <c r="M2075" s="26">
        <v>2144</v>
      </c>
      <c r="N2075" s="11"/>
      <c r="O2075" s="11"/>
    </row>
    <row r="2076" spans="1:15" s="5" customFormat="1" ht="72" x14ac:dyDescent="0.2">
      <c r="A2076" s="8">
        <v>2067</v>
      </c>
      <c r="B2076" s="8">
        <v>2067</v>
      </c>
      <c r="C2076" s="8"/>
      <c r="D2076" s="8" t="s">
        <v>5080</v>
      </c>
      <c r="E2076" s="8">
        <v>1997</v>
      </c>
      <c r="F2076" s="8" t="s">
        <v>7946</v>
      </c>
      <c r="G2076" s="8">
        <v>1726</v>
      </c>
      <c r="H2076" s="8">
        <v>298</v>
      </c>
      <c r="I2076" s="8" t="s">
        <v>2218</v>
      </c>
      <c r="J2076" s="8" t="s">
        <v>2221</v>
      </c>
      <c r="K2076" s="13" t="s">
        <v>2222</v>
      </c>
      <c r="L2076" s="9" t="s">
        <v>547</v>
      </c>
      <c r="M2076" s="26">
        <v>11740</v>
      </c>
      <c r="N2076" s="11"/>
      <c r="O2076" s="11"/>
    </row>
    <row r="2077" spans="1:15" s="5" customFormat="1" ht="84" x14ac:dyDescent="0.2">
      <c r="A2077" s="8">
        <v>2068</v>
      </c>
      <c r="B2077" s="8">
        <v>2068</v>
      </c>
      <c r="C2077" s="8"/>
      <c r="D2077" s="8" t="s">
        <v>5080</v>
      </c>
      <c r="E2077" s="8">
        <v>1998</v>
      </c>
      <c r="F2077" s="8" t="s">
        <v>7947</v>
      </c>
      <c r="G2077" s="8">
        <v>2580</v>
      </c>
      <c r="H2077" s="8">
        <v>300</v>
      </c>
      <c r="I2077" s="8" t="s">
        <v>2226</v>
      </c>
      <c r="J2077" s="9" t="s">
        <v>5136</v>
      </c>
      <c r="K2077" s="10" t="s">
        <v>5693</v>
      </c>
      <c r="L2077" s="9" t="s">
        <v>4</v>
      </c>
      <c r="M2077" s="26">
        <v>75</v>
      </c>
      <c r="N2077" s="11"/>
      <c r="O2077" s="11"/>
    </row>
    <row r="2078" spans="1:15" s="5" customFormat="1" ht="72" x14ac:dyDescent="0.2">
      <c r="A2078" s="8">
        <v>2069</v>
      </c>
      <c r="B2078" s="8">
        <v>2069</v>
      </c>
      <c r="C2078" s="8"/>
      <c r="D2078" s="8" t="s">
        <v>5080</v>
      </c>
      <c r="E2078" s="8">
        <v>1999</v>
      </c>
      <c r="F2078" s="8" t="s">
        <v>7948</v>
      </c>
      <c r="G2078" s="8">
        <v>1728</v>
      </c>
      <c r="H2078" s="8">
        <v>300</v>
      </c>
      <c r="I2078" s="8" t="s">
        <v>2226</v>
      </c>
      <c r="J2078" s="8" t="s">
        <v>2227</v>
      </c>
      <c r="K2078" s="13" t="s">
        <v>4560</v>
      </c>
      <c r="L2078" s="9" t="s">
        <v>4</v>
      </c>
      <c r="M2078" s="26">
        <v>50</v>
      </c>
      <c r="N2078" s="11"/>
      <c r="O2078" s="11"/>
    </row>
    <row r="2079" spans="1:15" s="5" customFormat="1" ht="60" x14ac:dyDescent="0.2">
      <c r="A2079" s="8">
        <v>2070</v>
      </c>
      <c r="B2079" s="8">
        <v>2070</v>
      </c>
      <c r="C2079" s="8"/>
      <c r="D2079" s="8" t="s">
        <v>5080</v>
      </c>
      <c r="E2079" s="8">
        <v>2000</v>
      </c>
      <c r="F2079" s="8" t="s">
        <v>7949</v>
      </c>
      <c r="G2079" s="8">
        <v>1729</v>
      </c>
      <c r="H2079" s="8">
        <v>302</v>
      </c>
      <c r="I2079" s="8" t="s">
        <v>2228</v>
      </c>
      <c r="J2079" s="8" t="s">
        <v>2228</v>
      </c>
      <c r="K2079" s="13" t="s">
        <v>4561</v>
      </c>
      <c r="L2079" s="8" t="s">
        <v>171</v>
      </c>
      <c r="M2079" s="26">
        <v>120</v>
      </c>
      <c r="N2079" s="11"/>
      <c r="O2079" s="11"/>
    </row>
    <row r="2080" spans="1:15" s="5" customFormat="1" ht="132" x14ac:dyDescent="0.2">
      <c r="A2080" s="8">
        <v>2071</v>
      </c>
      <c r="B2080" s="8">
        <v>2071</v>
      </c>
      <c r="C2080" s="8"/>
      <c r="D2080" s="8" t="s">
        <v>5080</v>
      </c>
      <c r="E2080" s="8">
        <v>2001</v>
      </c>
      <c r="F2080" s="8" t="s">
        <v>7950</v>
      </c>
      <c r="G2080" s="8">
        <v>1757</v>
      </c>
      <c r="H2080" s="8">
        <v>312</v>
      </c>
      <c r="I2080" s="8" t="s">
        <v>1961</v>
      </c>
      <c r="J2080" s="8" t="s">
        <v>2273</v>
      </c>
      <c r="K2080" s="13" t="s">
        <v>5670</v>
      </c>
      <c r="L2080" s="9" t="s">
        <v>4</v>
      </c>
      <c r="M2080" s="26">
        <v>4610</v>
      </c>
      <c r="N2080" s="11"/>
      <c r="O2080" s="11"/>
    </row>
    <row r="2081" spans="1:15" s="5" customFormat="1" ht="48" x14ac:dyDescent="0.2">
      <c r="A2081" s="8">
        <v>2072</v>
      </c>
      <c r="B2081" s="8">
        <v>2072</v>
      </c>
      <c r="C2081" s="8"/>
      <c r="D2081" s="8" t="s">
        <v>5080</v>
      </c>
      <c r="E2081" s="8">
        <v>2002</v>
      </c>
      <c r="F2081" s="8" t="s">
        <v>7951</v>
      </c>
      <c r="G2081" s="8">
        <v>2781</v>
      </c>
      <c r="H2081" s="8">
        <v>372</v>
      </c>
      <c r="I2081" s="8" t="s">
        <v>3506</v>
      </c>
      <c r="J2081" s="9" t="s">
        <v>5255</v>
      </c>
      <c r="K2081" s="10" t="s">
        <v>5401</v>
      </c>
      <c r="L2081" s="9" t="s">
        <v>4</v>
      </c>
      <c r="M2081" s="26">
        <v>300</v>
      </c>
      <c r="N2081" s="11"/>
      <c r="O2081" s="11"/>
    </row>
    <row r="2082" spans="1:15" s="5" customFormat="1" ht="84" x14ac:dyDescent="0.2">
      <c r="A2082" s="8">
        <v>2073</v>
      </c>
      <c r="B2082" s="8">
        <v>2073</v>
      </c>
      <c r="C2082" s="8"/>
      <c r="D2082" s="8" t="s">
        <v>5080</v>
      </c>
      <c r="E2082" s="8">
        <v>2003</v>
      </c>
      <c r="F2082" s="8" t="s">
        <v>7952</v>
      </c>
      <c r="G2082" s="8">
        <v>1730</v>
      </c>
      <c r="H2082" s="8">
        <v>303</v>
      </c>
      <c r="I2082" s="8" t="s">
        <v>2229</v>
      </c>
      <c r="J2082" s="8" t="s">
        <v>2229</v>
      </c>
      <c r="K2082" s="13" t="s">
        <v>2234</v>
      </c>
      <c r="L2082" s="9" t="s">
        <v>4</v>
      </c>
      <c r="M2082" s="26">
        <v>13930</v>
      </c>
      <c r="N2082" s="11"/>
      <c r="O2082" s="11"/>
    </row>
    <row r="2083" spans="1:15" s="5" customFormat="1" ht="48" x14ac:dyDescent="0.2">
      <c r="A2083" s="8">
        <v>2074</v>
      </c>
      <c r="B2083" s="8">
        <v>2074</v>
      </c>
      <c r="C2083" s="8"/>
      <c r="D2083" s="8" t="s">
        <v>5080</v>
      </c>
      <c r="E2083" s="8">
        <v>2004</v>
      </c>
      <c r="F2083" s="8" t="s">
        <v>7953</v>
      </c>
      <c r="G2083" s="8">
        <v>1733</v>
      </c>
      <c r="H2083" s="8">
        <v>304</v>
      </c>
      <c r="I2083" s="8" t="s">
        <v>2235</v>
      </c>
      <c r="J2083" s="8" t="s">
        <v>2235</v>
      </c>
      <c r="K2083" s="13" t="s">
        <v>4562</v>
      </c>
      <c r="L2083" s="8" t="s">
        <v>1021</v>
      </c>
      <c r="M2083" s="26">
        <v>79568</v>
      </c>
      <c r="N2083" s="11"/>
      <c r="O2083" s="11"/>
    </row>
    <row r="2084" spans="1:15" s="5" customFormat="1" ht="48" x14ac:dyDescent="0.2">
      <c r="A2084" s="8">
        <v>2075</v>
      </c>
      <c r="B2084" s="8">
        <v>2075</v>
      </c>
      <c r="C2084" s="8"/>
      <c r="D2084" s="8" t="s">
        <v>5080</v>
      </c>
      <c r="E2084" s="8">
        <v>2005</v>
      </c>
      <c r="F2084" s="8" t="s">
        <v>7954</v>
      </c>
      <c r="G2084" s="8">
        <v>1734</v>
      </c>
      <c r="H2084" s="8">
        <v>304</v>
      </c>
      <c r="I2084" s="8" t="s">
        <v>2235</v>
      </c>
      <c r="J2084" s="8" t="s">
        <v>2236</v>
      </c>
      <c r="K2084" s="13" t="s">
        <v>2237</v>
      </c>
      <c r="L2084" s="8" t="s">
        <v>178</v>
      </c>
      <c r="M2084" s="26">
        <v>160400</v>
      </c>
      <c r="N2084" s="11"/>
      <c r="O2084" s="11"/>
    </row>
    <row r="2085" spans="1:15" s="5" customFormat="1" ht="72" x14ac:dyDescent="0.2">
      <c r="A2085" s="8">
        <v>2076</v>
      </c>
      <c r="B2085" s="8">
        <v>2076</v>
      </c>
      <c r="C2085" s="8"/>
      <c r="D2085" s="8" t="s">
        <v>5080</v>
      </c>
      <c r="E2085" s="8">
        <v>2006</v>
      </c>
      <c r="F2085" s="8" t="s">
        <v>7955</v>
      </c>
      <c r="G2085" s="8">
        <v>1735</v>
      </c>
      <c r="H2085" s="8">
        <v>304</v>
      </c>
      <c r="I2085" s="8" t="s">
        <v>2235</v>
      </c>
      <c r="J2085" s="8" t="s">
        <v>2240</v>
      </c>
      <c r="K2085" s="13" t="s">
        <v>4563</v>
      </c>
      <c r="L2085" s="8" t="s">
        <v>1021</v>
      </c>
      <c r="M2085" s="26">
        <v>724990</v>
      </c>
      <c r="N2085" s="11"/>
      <c r="O2085" s="11"/>
    </row>
    <row r="2086" spans="1:15" s="5" customFormat="1" ht="36" x14ac:dyDescent="0.2">
      <c r="A2086" s="8">
        <v>2077</v>
      </c>
      <c r="B2086" s="8">
        <v>2077</v>
      </c>
      <c r="C2086" s="8"/>
      <c r="D2086" s="8" t="s">
        <v>5080</v>
      </c>
      <c r="E2086" s="8">
        <v>2007</v>
      </c>
      <c r="F2086" s="8" t="s">
        <v>7956</v>
      </c>
      <c r="G2086" s="8">
        <v>1731</v>
      </c>
      <c r="H2086" s="8">
        <v>303</v>
      </c>
      <c r="I2086" s="8" t="s">
        <v>2229</v>
      </c>
      <c r="J2086" s="8" t="s">
        <v>2230</v>
      </c>
      <c r="K2086" s="13" t="s">
        <v>2231</v>
      </c>
      <c r="L2086" s="8" t="s">
        <v>1021</v>
      </c>
      <c r="M2086" s="26">
        <v>25000</v>
      </c>
      <c r="N2086" s="11"/>
      <c r="O2086" s="11"/>
    </row>
    <row r="2087" spans="1:15" s="5" customFormat="1" ht="36" x14ac:dyDescent="0.2">
      <c r="A2087" s="8">
        <v>2078</v>
      </c>
      <c r="B2087" s="8">
        <v>2078</v>
      </c>
      <c r="C2087" s="8"/>
      <c r="D2087" s="8" t="s">
        <v>5080</v>
      </c>
      <c r="E2087" s="8">
        <v>2008</v>
      </c>
      <c r="F2087" s="8" t="s">
        <v>7957</v>
      </c>
      <c r="G2087" s="8">
        <v>1732</v>
      </c>
      <c r="H2087" s="8">
        <v>303</v>
      </c>
      <c r="I2087" s="8" t="s">
        <v>2229</v>
      </c>
      <c r="J2087" s="8" t="s">
        <v>2232</v>
      </c>
      <c r="K2087" s="13" t="s">
        <v>2233</v>
      </c>
      <c r="L2087" s="8" t="s">
        <v>1021</v>
      </c>
      <c r="M2087" s="26">
        <v>74000</v>
      </c>
      <c r="N2087" s="11"/>
      <c r="O2087" s="11"/>
    </row>
    <row r="2088" spans="1:15" s="5" customFormat="1" ht="72" x14ac:dyDescent="0.2">
      <c r="A2088" s="8">
        <v>2079</v>
      </c>
      <c r="B2088" s="8">
        <v>2079</v>
      </c>
      <c r="C2088" s="8"/>
      <c r="D2088" s="8" t="s">
        <v>5080</v>
      </c>
      <c r="E2088" s="8">
        <v>2009</v>
      </c>
      <c r="F2088" s="8" t="s">
        <v>7958</v>
      </c>
      <c r="G2088" s="8">
        <v>1736</v>
      </c>
      <c r="H2088" s="8">
        <v>304</v>
      </c>
      <c r="I2088" s="8" t="s">
        <v>2235</v>
      </c>
      <c r="J2088" s="8" t="s">
        <v>2238</v>
      </c>
      <c r="K2088" s="13" t="s">
        <v>2239</v>
      </c>
      <c r="L2088" s="8" t="s">
        <v>1021</v>
      </c>
      <c r="M2088" s="26">
        <v>8000</v>
      </c>
      <c r="N2088" s="11"/>
      <c r="O2088" s="11"/>
    </row>
    <row r="2089" spans="1:15" s="5" customFormat="1" ht="84" x14ac:dyDescent="0.2">
      <c r="A2089" s="8">
        <v>2080</v>
      </c>
      <c r="B2089" s="8">
        <v>2080</v>
      </c>
      <c r="C2089" s="8"/>
      <c r="D2089" s="8" t="s">
        <v>5080</v>
      </c>
      <c r="E2089" s="8">
        <v>2434</v>
      </c>
      <c r="F2089" s="8" t="s">
        <v>10577</v>
      </c>
      <c r="G2089" s="8">
        <v>2590</v>
      </c>
      <c r="H2089" s="8">
        <v>305</v>
      </c>
      <c r="I2089" s="8" t="s">
        <v>2241</v>
      </c>
      <c r="J2089" s="9" t="s">
        <v>2244</v>
      </c>
      <c r="K2089" s="10" t="s">
        <v>9631</v>
      </c>
      <c r="L2089" s="9" t="s">
        <v>50</v>
      </c>
      <c r="M2089" s="26">
        <v>36</v>
      </c>
      <c r="N2089" s="11"/>
      <c r="O2089" s="11"/>
    </row>
    <row r="2090" spans="1:15" s="5" customFormat="1" ht="48" x14ac:dyDescent="0.2">
      <c r="A2090" s="8">
        <v>2081</v>
      </c>
      <c r="B2090" s="8">
        <v>2081</v>
      </c>
      <c r="C2090" s="8"/>
      <c r="D2090" s="8" t="s">
        <v>5080</v>
      </c>
      <c r="E2090" s="8">
        <v>2010</v>
      </c>
      <c r="F2090" s="8" t="s">
        <v>7959</v>
      </c>
      <c r="G2090" s="8">
        <v>1448</v>
      </c>
      <c r="H2090" s="8">
        <v>246</v>
      </c>
      <c r="I2090" s="8" t="s">
        <v>1833</v>
      </c>
      <c r="J2090" s="8" t="s">
        <v>1841</v>
      </c>
      <c r="K2090" s="13" t="s">
        <v>5831</v>
      </c>
      <c r="L2090" s="9" t="s">
        <v>4</v>
      </c>
      <c r="M2090" s="26">
        <v>10672</v>
      </c>
      <c r="N2090" s="11"/>
      <c r="O2090" s="11"/>
    </row>
    <row r="2091" spans="1:15" s="5" customFormat="1" ht="60" x14ac:dyDescent="0.2">
      <c r="A2091" s="8">
        <v>2082</v>
      </c>
      <c r="B2091" s="8">
        <v>2082</v>
      </c>
      <c r="C2091" s="8"/>
      <c r="D2091" s="8" t="s">
        <v>5080</v>
      </c>
      <c r="E2091" s="8">
        <v>2011</v>
      </c>
      <c r="F2091" s="8" t="s">
        <v>7960</v>
      </c>
      <c r="G2091" s="8">
        <v>1746</v>
      </c>
      <c r="H2091" s="16">
        <v>307</v>
      </c>
      <c r="I2091" s="16" t="s">
        <v>2602</v>
      </c>
      <c r="J2091" s="8" t="s">
        <v>2251</v>
      </c>
      <c r="K2091" s="13" t="s">
        <v>2252</v>
      </c>
      <c r="L2091" s="9" t="s">
        <v>4</v>
      </c>
      <c r="M2091" s="26">
        <v>41128</v>
      </c>
      <c r="N2091" s="11"/>
      <c r="O2091" s="11"/>
    </row>
    <row r="2092" spans="1:15" s="5" customFormat="1" ht="60" x14ac:dyDescent="0.2">
      <c r="A2092" s="8">
        <v>2083</v>
      </c>
      <c r="B2092" s="8">
        <v>2083</v>
      </c>
      <c r="C2092" s="8"/>
      <c r="D2092" s="8" t="s">
        <v>5080</v>
      </c>
      <c r="E2092" s="8">
        <v>2012</v>
      </c>
      <c r="F2092" s="8" t="s">
        <v>7961</v>
      </c>
      <c r="G2092" s="8">
        <v>1747</v>
      </c>
      <c r="H2092" s="8">
        <v>308</v>
      </c>
      <c r="I2092" s="8" t="s">
        <v>2253</v>
      </c>
      <c r="J2092" s="8" t="s">
        <v>2254</v>
      </c>
      <c r="K2092" s="13" t="s">
        <v>4564</v>
      </c>
      <c r="L2092" s="9" t="s">
        <v>4</v>
      </c>
      <c r="M2092" s="26">
        <v>283612</v>
      </c>
      <c r="N2092" s="11"/>
      <c r="O2092" s="11"/>
    </row>
    <row r="2093" spans="1:15" s="5" customFormat="1" ht="72" x14ac:dyDescent="0.2">
      <c r="A2093" s="8">
        <v>2084</v>
      </c>
      <c r="B2093" s="8">
        <v>2084</v>
      </c>
      <c r="C2093" s="8"/>
      <c r="D2093" s="8" t="s">
        <v>5080</v>
      </c>
      <c r="E2093" s="8">
        <v>2013</v>
      </c>
      <c r="F2093" s="8" t="s">
        <v>7962</v>
      </c>
      <c r="G2093" s="8">
        <v>2728</v>
      </c>
      <c r="H2093" s="8">
        <v>335</v>
      </c>
      <c r="I2093" s="8" t="s">
        <v>2603</v>
      </c>
      <c r="J2093" s="8" t="s">
        <v>5252</v>
      </c>
      <c r="K2093" s="13" t="s">
        <v>5287</v>
      </c>
      <c r="L2093" s="8" t="s">
        <v>119</v>
      </c>
      <c r="M2093" s="26">
        <v>50</v>
      </c>
      <c r="N2093" s="11"/>
      <c r="O2093" s="11"/>
    </row>
    <row r="2094" spans="1:15" s="5" customFormat="1" ht="84" x14ac:dyDescent="0.2">
      <c r="A2094" s="8">
        <v>2085</v>
      </c>
      <c r="B2094" s="8">
        <v>2085</v>
      </c>
      <c r="C2094" s="8"/>
      <c r="D2094" s="8" t="s">
        <v>5080</v>
      </c>
      <c r="E2094" s="8">
        <v>2435</v>
      </c>
      <c r="F2094" s="8" t="s">
        <v>10578</v>
      </c>
      <c r="G2094" s="8">
        <v>2592</v>
      </c>
      <c r="H2094" s="8">
        <v>310</v>
      </c>
      <c r="I2094" s="8" t="s">
        <v>2259</v>
      </c>
      <c r="J2094" s="9" t="s">
        <v>9632</v>
      </c>
      <c r="K2094" s="10" t="s">
        <v>9633</v>
      </c>
      <c r="L2094" s="9" t="s">
        <v>4</v>
      </c>
      <c r="M2094" s="26">
        <v>4</v>
      </c>
      <c r="N2094" s="11"/>
      <c r="O2094" s="11"/>
    </row>
    <row r="2095" spans="1:15" s="5" customFormat="1" ht="72" x14ac:dyDescent="0.2">
      <c r="A2095" s="8">
        <v>2086</v>
      </c>
      <c r="B2095" s="8">
        <v>2086</v>
      </c>
      <c r="C2095" s="8"/>
      <c r="D2095" s="8" t="s">
        <v>5080</v>
      </c>
      <c r="E2095" s="8">
        <v>2014</v>
      </c>
      <c r="F2095" s="8" t="s">
        <v>7963</v>
      </c>
      <c r="G2095" s="8">
        <v>959</v>
      </c>
      <c r="H2095" s="8">
        <v>155</v>
      </c>
      <c r="I2095" s="8" t="s">
        <v>1247</v>
      </c>
      <c r="J2095" s="8" t="s">
        <v>1253</v>
      </c>
      <c r="K2095" s="13" t="s">
        <v>1254</v>
      </c>
      <c r="L2095" s="9" t="s">
        <v>4</v>
      </c>
      <c r="M2095" s="26">
        <v>60</v>
      </c>
      <c r="N2095" s="11"/>
      <c r="O2095" s="11"/>
    </row>
    <row r="2096" spans="1:15" s="5" customFormat="1" ht="48" x14ac:dyDescent="0.2">
      <c r="A2096" s="8">
        <v>2087</v>
      </c>
      <c r="B2096" s="8">
        <v>2087</v>
      </c>
      <c r="C2096" s="8"/>
      <c r="D2096" s="8" t="s">
        <v>5080</v>
      </c>
      <c r="E2096" s="8">
        <v>2015</v>
      </c>
      <c r="F2096" s="8" t="s">
        <v>7964</v>
      </c>
      <c r="G2096" s="8">
        <v>1750</v>
      </c>
      <c r="H2096" s="8">
        <v>310</v>
      </c>
      <c r="I2096" s="8" t="s">
        <v>2259</v>
      </c>
      <c r="J2096" s="8" t="s">
        <v>2260</v>
      </c>
      <c r="K2096" s="13" t="s">
        <v>2261</v>
      </c>
      <c r="L2096" s="9" t="s">
        <v>4</v>
      </c>
      <c r="M2096" s="26">
        <v>2100</v>
      </c>
      <c r="N2096" s="11"/>
      <c r="O2096" s="11"/>
    </row>
    <row r="2097" spans="1:15" s="5" customFormat="1" ht="156" x14ac:dyDescent="0.2">
      <c r="A2097" s="8">
        <v>2088</v>
      </c>
      <c r="B2097" s="8">
        <v>2088</v>
      </c>
      <c r="C2097" s="8"/>
      <c r="D2097" s="8" t="s">
        <v>5080</v>
      </c>
      <c r="E2097" s="8">
        <v>2016</v>
      </c>
      <c r="F2097" s="8" t="s">
        <v>7965</v>
      </c>
      <c r="G2097" s="8">
        <v>1749</v>
      </c>
      <c r="H2097" s="8">
        <v>309</v>
      </c>
      <c r="I2097" s="8" t="s">
        <v>2255</v>
      </c>
      <c r="J2097" s="8" t="s">
        <v>2258</v>
      </c>
      <c r="K2097" s="13" t="s">
        <v>5803</v>
      </c>
      <c r="L2097" s="9" t="s">
        <v>4</v>
      </c>
      <c r="M2097" s="26">
        <v>120</v>
      </c>
      <c r="N2097" s="11"/>
      <c r="O2097" s="11"/>
    </row>
    <row r="2098" spans="1:15" s="5" customFormat="1" ht="132" x14ac:dyDescent="0.2">
      <c r="A2098" s="8">
        <v>2089</v>
      </c>
      <c r="B2098" s="8">
        <v>2089</v>
      </c>
      <c r="C2098" s="8"/>
      <c r="D2098" s="8" t="s">
        <v>5080</v>
      </c>
      <c r="E2098" s="8">
        <v>2436</v>
      </c>
      <c r="F2098" s="8" t="s">
        <v>10579</v>
      </c>
      <c r="G2098" s="8">
        <v>2591</v>
      </c>
      <c r="H2098" s="8">
        <v>309</v>
      </c>
      <c r="I2098" s="8" t="s">
        <v>2255</v>
      </c>
      <c r="J2098" s="9" t="s">
        <v>9634</v>
      </c>
      <c r="K2098" s="10" t="s">
        <v>9635</v>
      </c>
      <c r="L2098" s="9" t="s">
        <v>4</v>
      </c>
      <c r="M2098" s="26">
        <v>80</v>
      </c>
      <c r="N2098" s="11"/>
      <c r="O2098" s="11"/>
    </row>
    <row r="2099" spans="1:15" s="5" customFormat="1" ht="24" x14ac:dyDescent="0.2">
      <c r="A2099" s="8">
        <v>2090</v>
      </c>
      <c r="B2099" s="8">
        <v>2090</v>
      </c>
      <c r="C2099" s="8"/>
      <c r="D2099" s="8" t="s">
        <v>5080</v>
      </c>
      <c r="E2099" s="8">
        <v>2017</v>
      </c>
      <c r="F2099" s="8" t="s">
        <v>7966</v>
      </c>
      <c r="G2099" s="8">
        <v>1751</v>
      </c>
      <c r="H2099" s="8">
        <v>310</v>
      </c>
      <c r="I2099" s="8" t="s">
        <v>2259</v>
      </c>
      <c r="J2099" s="8" t="s">
        <v>2262</v>
      </c>
      <c r="K2099" s="13" t="s">
        <v>4565</v>
      </c>
      <c r="L2099" s="9" t="s">
        <v>4</v>
      </c>
      <c r="M2099" s="26">
        <v>2400</v>
      </c>
      <c r="N2099" s="11"/>
      <c r="O2099" s="11"/>
    </row>
    <row r="2100" spans="1:15" s="5" customFormat="1" ht="192" x14ac:dyDescent="0.2">
      <c r="A2100" s="8">
        <v>2091</v>
      </c>
      <c r="B2100" s="8">
        <v>2091</v>
      </c>
      <c r="C2100" s="8"/>
      <c r="D2100" s="8" t="s">
        <v>5080</v>
      </c>
      <c r="E2100" s="8">
        <v>2018</v>
      </c>
      <c r="F2100" s="8" t="s">
        <v>7967</v>
      </c>
      <c r="G2100" s="8">
        <v>2206</v>
      </c>
      <c r="H2100" s="8">
        <v>120</v>
      </c>
      <c r="I2100" s="8" t="s">
        <v>1001</v>
      </c>
      <c r="J2100" s="8" t="s">
        <v>5594</v>
      </c>
      <c r="K2100" s="13" t="s">
        <v>5858</v>
      </c>
      <c r="L2100" s="9" t="s">
        <v>4</v>
      </c>
      <c r="M2100" s="26">
        <v>100</v>
      </c>
      <c r="N2100" s="11"/>
      <c r="O2100" s="11"/>
    </row>
    <row r="2101" spans="1:15" s="5" customFormat="1" ht="192" x14ac:dyDescent="0.2">
      <c r="A2101" s="8">
        <v>2092</v>
      </c>
      <c r="B2101" s="8">
        <v>2092</v>
      </c>
      <c r="C2101" s="8"/>
      <c r="D2101" s="8" t="s">
        <v>5080</v>
      </c>
      <c r="E2101" s="8">
        <v>2019</v>
      </c>
      <c r="F2101" s="8" t="s">
        <v>7968</v>
      </c>
      <c r="G2101" s="8">
        <v>2207</v>
      </c>
      <c r="H2101" s="16">
        <v>120</v>
      </c>
      <c r="I2101" s="16" t="s">
        <v>1001</v>
      </c>
      <c r="J2101" s="9" t="s">
        <v>5177</v>
      </c>
      <c r="K2101" s="10" t="s">
        <v>5713</v>
      </c>
      <c r="L2101" s="9" t="s">
        <v>4</v>
      </c>
      <c r="M2101" s="26">
        <v>100</v>
      </c>
      <c r="N2101" s="11"/>
      <c r="O2101" s="11"/>
    </row>
    <row r="2102" spans="1:15" s="5" customFormat="1" ht="72" x14ac:dyDescent="0.2">
      <c r="A2102" s="8">
        <v>2093</v>
      </c>
      <c r="B2102" s="8">
        <v>2093</v>
      </c>
      <c r="C2102" s="8"/>
      <c r="D2102" s="8" t="s">
        <v>5080</v>
      </c>
      <c r="E2102" s="8">
        <v>2020</v>
      </c>
      <c r="F2102" s="8" t="s">
        <v>7969</v>
      </c>
      <c r="G2102" s="8">
        <v>1753</v>
      </c>
      <c r="H2102" s="8">
        <v>311</v>
      </c>
      <c r="I2102" s="8" t="s">
        <v>2263</v>
      </c>
      <c r="J2102" s="8" t="s">
        <v>2266</v>
      </c>
      <c r="K2102" s="13" t="s">
        <v>4566</v>
      </c>
      <c r="L2102" s="9" t="s">
        <v>4</v>
      </c>
      <c r="M2102" s="26">
        <v>360</v>
      </c>
      <c r="N2102" s="11"/>
      <c r="O2102" s="11"/>
    </row>
    <row r="2103" spans="1:15" s="5" customFormat="1" ht="96" x14ac:dyDescent="0.2">
      <c r="A2103" s="8">
        <v>2094</v>
      </c>
      <c r="B2103" s="8">
        <v>2094</v>
      </c>
      <c r="C2103" s="8"/>
      <c r="D2103" s="8" t="s">
        <v>5080</v>
      </c>
      <c r="E2103" s="8">
        <v>2021</v>
      </c>
      <c r="F2103" s="8" t="s">
        <v>7970</v>
      </c>
      <c r="G2103" s="8">
        <v>1758</v>
      </c>
      <c r="H2103" s="8">
        <v>312</v>
      </c>
      <c r="I2103" s="8" t="s">
        <v>1961</v>
      </c>
      <c r="J2103" s="8" t="s">
        <v>2274</v>
      </c>
      <c r="K2103" s="13" t="s">
        <v>5840</v>
      </c>
      <c r="L2103" s="9" t="s">
        <v>4</v>
      </c>
      <c r="M2103" s="26">
        <v>4103</v>
      </c>
      <c r="N2103" s="11"/>
      <c r="O2103" s="11"/>
    </row>
    <row r="2104" spans="1:15" s="5" customFormat="1" ht="120" x14ac:dyDescent="0.2">
      <c r="A2104" s="8">
        <v>2095</v>
      </c>
      <c r="B2104" s="8">
        <v>2095</v>
      </c>
      <c r="C2104" s="8"/>
      <c r="D2104" s="8" t="s">
        <v>5080</v>
      </c>
      <c r="E2104" s="8">
        <v>2022</v>
      </c>
      <c r="F2104" s="8" t="s">
        <v>7971</v>
      </c>
      <c r="G2104" s="8">
        <v>1759</v>
      </c>
      <c r="H2104" s="8">
        <v>312</v>
      </c>
      <c r="I2104" s="8" t="s">
        <v>1961</v>
      </c>
      <c r="J2104" s="8" t="s">
        <v>2269</v>
      </c>
      <c r="K2104" s="14" t="s">
        <v>2270</v>
      </c>
      <c r="L2104" s="9" t="s">
        <v>4</v>
      </c>
      <c r="M2104" s="26">
        <v>61958</v>
      </c>
      <c r="N2104" s="11"/>
      <c r="O2104" s="11"/>
    </row>
    <row r="2105" spans="1:15" s="5" customFormat="1" ht="84" x14ac:dyDescent="0.2">
      <c r="A2105" s="8">
        <v>2096</v>
      </c>
      <c r="B2105" s="8">
        <v>2096</v>
      </c>
      <c r="C2105" s="8"/>
      <c r="D2105" s="8" t="s">
        <v>5080</v>
      </c>
      <c r="E2105" s="8">
        <v>2023</v>
      </c>
      <c r="F2105" s="8" t="s">
        <v>7972</v>
      </c>
      <c r="G2105" s="8">
        <v>1760</v>
      </c>
      <c r="H2105" s="8">
        <v>312</v>
      </c>
      <c r="I2105" s="8" t="s">
        <v>1961</v>
      </c>
      <c r="J2105" s="8" t="s">
        <v>2275</v>
      </c>
      <c r="K2105" s="13" t="s">
        <v>2276</v>
      </c>
      <c r="L2105" s="9" t="s">
        <v>4</v>
      </c>
      <c r="M2105" s="26">
        <v>1780</v>
      </c>
      <c r="N2105" s="11"/>
      <c r="O2105" s="11"/>
    </row>
    <row r="2106" spans="1:15" s="5" customFormat="1" ht="108" x14ac:dyDescent="0.2">
      <c r="A2106" s="8">
        <v>2097</v>
      </c>
      <c r="B2106" s="8">
        <v>2097</v>
      </c>
      <c r="C2106" s="8"/>
      <c r="D2106" s="8" t="s">
        <v>5080</v>
      </c>
      <c r="E2106" s="8">
        <v>2024</v>
      </c>
      <c r="F2106" s="8" t="s">
        <v>7973</v>
      </c>
      <c r="G2106" s="8">
        <v>1585</v>
      </c>
      <c r="H2106" s="8">
        <v>282</v>
      </c>
      <c r="I2106" s="8" t="s">
        <v>158</v>
      </c>
      <c r="J2106" s="8" t="s">
        <v>2020</v>
      </c>
      <c r="K2106" s="13" t="s">
        <v>2021</v>
      </c>
      <c r="L2106" s="8" t="s">
        <v>171</v>
      </c>
      <c r="M2106" s="26">
        <v>950</v>
      </c>
      <c r="N2106" s="11"/>
      <c r="O2106" s="11"/>
    </row>
    <row r="2107" spans="1:15" s="5" customFormat="1" ht="72" x14ac:dyDescent="0.2">
      <c r="A2107" s="8">
        <v>2098</v>
      </c>
      <c r="B2107" s="8">
        <v>2098</v>
      </c>
      <c r="C2107" s="8"/>
      <c r="D2107" s="8" t="s">
        <v>5080</v>
      </c>
      <c r="E2107" s="8">
        <v>2025</v>
      </c>
      <c r="F2107" s="8" t="s">
        <v>7974</v>
      </c>
      <c r="G2107" s="8">
        <v>1761</v>
      </c>
      <c r="H2107" s="8">
        <v>312</v>
      </c>
      <c r="I2107" s="8" t="s">
        <v>1961</v>
      </c>
      <c r="J2107" s="8" t="s">
        <v>2277</v>
      </c>
      <c r="K2107" s="13" t="s">
        <v>2278</v>
      </c>
      <c r="L2107" s="9" t="s">
        <v>4</v>
      </c>
      <c r="M2107" s="26">
        <v>12804</v>
      </c>
      <c r="N2107" s="11"/>
      <c r="O2107" s="11"/>
    </row>
    <row r="2108" spans="1:15" s="5" customFormat="1" ht="108" x14ac:dyDescent="0.2">
      <c r="A2108" s="8">
        <v>2099</v>
      </c>
      <c r="B2108" s="8">
        <v>2099</v>
      </c>
      <c r="C2108" s="8"/>
      <c r="D2108" s="8" t="s">
        <v>5080</v>
      </c>
      <c r="E2108" s="8">
        <v>2026</v>
      </c>
      <c r="F2108" s="8" t="s">
        <v>7975</v>
      </c>
      <c r="G2108" s="8">
        <v>1762</v>
      </c>
      <c r="H2108" s="8">
        <v>312</v>
      </c>
      <c r="I2108" s="8" t="s">
        <v>1961</v>
      </c>
      <c r="J2108" s="9" t="s">
        <v>2271</v>
      </c>
      <c r="K2108" s="10" t="s">
        <v>2272</v>
      </c>
      <c r="L2108" s="9" t="s">
        <v>4</v>
      </c>
      <c r="M2108" s="26">
        <v>2944</v>
      </c>
      <c r="N2108" s="11"/>
      <c r="O2108" s="11"/>
    </row>
    <row r="2109" spans="1:15" s="5" customFormat="1" ht="216" x14ac:dyDescent="0.2">
      <c r="A2109" s="8">
        <v>2100</v>
      </c>
      <c r="B2109" s="8">
        <v>2100</v>
      </c>
      <c r="C2109" s="8"/>
      <c r="D2109" s="8" t="s">
        <v>5080</v>
      </c>
      <c r="E2109" s="8">
        <v>2027</v>
      </c>
      <c r="F2109" s="8" t="s">
        <v>7976</v>
      </c>
      <c r="G2109" s="8">
        <v>2937</v>
      </c>
      <c r="H2109" s="16">
        <v>282</v>
      </c>
      <c r="I2109" s="8" t="s">
        <v>158</v>
      </c>
      <c r="J2109" s="8" t="s">
        <v>5881</v>
      </c>
      <c r="K2109" s="14" t="s">
        <v>5875</v>
      </c>
      <c r="L2109" s="9" t="s">
        <v>4</v>
      </c>
      <c r="M2109" s="26">
        <v>180</v>
      </c>
      <c r="N2109" s="11"/>
      <c r="O2109" s="11"/>
    </row>
    <row r="2110" spans="1:15" s="5" customFormat="1" ht="192" x14ac:dyDescent="0.2">
      <c r="A2110" s="8">
        <v>2101</v>
      </c>
      <c r="B2110" s="8">
        <v>2101</v>
      </c>
      <c r="C2110" s="8"/>
      <c r="D2110" s="8" t="s">
        <v>5080</v>
      </c>
      <c r="E2110" s="8">
        <v>2028</v>
      </c>
      <c r="F2110" s="8" t="s">
        <v>7977</v>
      </c>
      <c r="G2110" s="8">
        <v>2936</v>
      </c>
      <c r="H2110" s="16">
        <v>282</v>
      </c>
      <c r="I2110" s="8" t="s">
        <v>158</v>
      </c>
      <c r="J2110" s="8" t="s">
        <v>5882</v>
      </c>
      <c r="K2110" s="14" t="s">
        <v>5874</v>
      </c>
      <c r="L2110" s="9" t="s">
        <v>4</v>
      </c>
      <c r="M2110" s="26">
        <v>80</v>
      </c>
      <c r="N2110" s="11"/>
      <c r="O2110" s="11"/>
    </row>
    <row r="2111" spans="1:15" s="5" customFormat="1" ht="84" x14ac:dyDescent="0.2">
      <c r="A2111" s="8">
        <v>2102</v>
      </c>
      <c r="B2111" s="8">
        <v>2102</v>
      </c>
      <c r="C2111" s="8"/>
      <c r="D2111" s="8" t="s">
        <v>5080</v>
      </c>
      <c r="E2111" s="8">
        <v>2029</v>
      </c>
      <c r="F2111" s="8" t="s">
        <v>7978</v>
      </c>
      <c r="G2111" s="8">
        <v>1763</v>
      </c>
      <c r="H2111" s="8">
        <v>312</v>
      </c>
      <c r="I2111" s="8" t="s">
        <v>1961</v>
      </c>
      <c r="J2111" s="8" t="s">
        <v>2279</v>
      </c>
      <c r="K2111" s="13" t="s">
        <v>4569</v>
      </c>
      <c r="L2111" s="9" t="s">
        <v>4</v>
      </c>
      <c r="M2111" s="26">
        <v>2226</v>
      </c>
      <c r="N2111" s="11"/>
      <c r="O2111" s="11"/>
    </row>
    <row r="2112" spans="1:15" s="5" customFormat="1" ht="120" x14ac:dyDescent="0.2">
      <c r="A2112" s="8">
        <v>2103</v>
      </c>
      <c r="B2112" s="8">
        <v>2103</v>
      </c>
      <c r="C2112" s="8"/>
      <c r="D2112" s="8" t="s">
        <v>5080</v>
      </c>
      <c r="E2112" s="8">
        <v>2437</v>
      </c>
      <c r="F2112" s="8" t="s">
        <v>10580</v>
      </c>
      <c r="G2112" s="8">
        <v>2418</v>
      </c>
      <c r="H2112" s="8">
        <v>234</v>
      </c>
      <c r="I2112" s="8" t="s">
        <v>1770</v>
      </c>
      <c r="J2112" s="8" t="s">
        <v>9636</v>
      </c>
      <c r="K2112" s="13" t="s">
        <v>9637</v>
      </c>
      <c r="L2112" s="9" t="s">
        <v>4</v>
      </c>
      <c r="M2112" s="26">
        <v>2</v>
      </c>
      <c r="N2112" s="11"/>
      <c r="O2112" s="11"/>
    </row>
    <row r="2113" spans="1:15" s="5" customFormat="1" ht="96" x14ac:dyDescent="0.2">
      <c r="A2113" s="8">
        <v>2104</v>
      </c>
      <c r="B2113" s="8">
        <v>2104</v>
      </c>
      <c r="C2113" s="8"/>
      <c r="D2113" s="8" t="s">
        <v>5080</v>
      </c>
      <c r="E2113" s="8">
        <v>2438</v>
      </c>
      <c r="F2113" s="8" t="s">
        <v>10581</v>
      </c>
      <c r="G2113" s="8">
        <v>2419</v>
      </c>
      <c r="H2113" s="8">
        <v>234</v>
      </c>
      <c r="I2113" s="8" t="s">
        <v>1770</v>
      </c>
      <c r="J2113" s="8" t="s">
        <v>9638</v>
      </c>
      <c r="K2113" s="13" t="s">
        <v>9639</v>
      </c>
      <c r="L2113" s="9" t="s">
        <v>4</v>
      </c>
      <c r="M2113" s="26">
        <v>1000</v>
      </c>
      <c r="N2113" s="11"/>
      <c r="O2113" s="11"/>
    </row>
    <row r="2114" spans="1:15" s="5" customFormat="1" ht="60" x14ac:dyDescent="0.2">
      <c r="A2114" s="8">
        <v>2105</v>
      </c>
      <c r="B2114" s="8">
        <v>2105</v>
      </c>
      <c r="C2114" s="8"/>
      <c r="D2114" s="8" t="s">
        <v>5080</v>
      </c>
      <c r="E2114" s="8">
        <v>2030</v>
      </c>
      <c r="F2114" s="8" t="s">
        <v>7979</v>
      </c>
      <c r="G2114" s="8">
        <v>1389</v>
      </c>
      <c r="H2114" s="8">
        <v>234</v>
      </c>
      <c r="I2114" s="8" t="s">
        <v>1770</v>
      </c>
      <c r="J2114" s="8" t="s">
        <v>1777</v>
      </c>
      <c r="K2114" s="13" t="s">
        <v>1778</v>
      </c>
      <c r="L2114" s="9" t="s">
        <v>4</v>
      </c>
      <c r="M2114" s="26">
        <v>1400</v>
      </c>
      <c r="N2114" s="11"/>
      <c r="O2114" s="11"/>
    </row>
    <row r="2115" spans="1:15" s="5" customFormat="1" ht="108" x14ac:dyDescent="0.2">
      <c r="A2115" s="8">
        <v>2106</v>
      </c>
      <c r="B2115" s="8">
        <v>2106</v>
      </c>
      <c r="C2115" s="8"/>
      <c r="D2115" s="8" t="s">
        <v>5080</v>
      </c>
      <c r="E2115" s="8">
        <v>2440</v>
      </c>
      <c r="F2115" s="8" t="s">
        <v>10582</v>
      </c>
      <c r="G2115" s="8">
        <v>2599</v>
      </c>
      <c r="H2115" s="8">
        <v>313</v>
      </c>
      <c r="I2115" s="8" t="s">
        <v>9340</v>
      </c>
      <c r="J2115" s="9" t="s">
        <v>9340</v>
      </c>
      <c r="K2115" s="10" t="s">
        <v>9640</v>
      </c>
      <c r="L2115" s="9" t="s">
        <v>9641</v>
      </c>
      <c r="M2115" s="26">
        <v>100</v>
      </c>
      <c r="N2115" s="11"/>
      <c r="O2115" s="11"/>
    </row>
    <row r="2116" spans="1:15" s="5" customFormat="1" ht="96" x14ac:dyDescent="0.2">
      <c r="A2116" s="8">
        <v>2107</v>
      </c>
      <c r="B2116" s="8">
        <v>2107</v>
      </c>
      <c r="C2116" s="8"/>
      <c r="D2116" s="8" t="s">
        <v>5080</v>
      </c>
      <c r="E2116" s="8">
        <v>2031</v>
      </c>
      <c r="F2116" s="8" t="s">
        <v>7980</v>
      </c>
      <c r="G2116" s="8">
        <v>1764</v>
      </c>
      <c r="H2116" s="8">
        <v>314</v>
      </c>
      <c r="I2116" s="8" t="s">
        <v>2280</v>
      </c>
      <c r="J2116" s="8" t="s">
        <v>2281</v>
      </c>
      <c r="K2116" s="13" t="s">
        <v>2282</v>
      </c>
      <c r="L2116" s="9" t="s">
        <v>4</v>
      </c>
      <c r="M2116" s="26">
        <v>300</v>
      </c>
      <c r="N2116" s="11"/>
      <c r="O2116" s="11"/>
    </row>
    <row r="2117" spans="1:15" s="5" customFormat="1" ht="84" x14ac:dyDescent="0.2">
      <c r="A2117" s="8">
        <v>2108</v>
      </c>
      <c r="B2117" s="8">
        <v>2108</v>
      </c>
      <c r="C2117" s="8"/>
      <c r="D2117" s="8" t="s">
        <v>5080</v>
      </c>
      <c r="E2117" s="8">
        <v>2033</v>
      </c>
      <c r="F2117" s="8" t="s">
        <v>7981</v>
      </c>
      <c r="G2117" s="8">
        <v>1766</v>
      </c>
      <c r="H2117" s="8">
        <v>314</v>
      </c>
      <c r="I2117" s="8" t="s">
        <v>2280</v>
      </c>
      <c r="J2117" s="8" t="s">
        <v>2283</v>
      </c>
      <c r="K2117" s="13" t="s">
        <v>5841</v>
      </c>
      <c r="L2117" s="9" t="s">
        <v>4</v>
      </c>
      <c r="M2117" s="26">
        <v>500</v>
      </c>
      <c r="N2117" s="11"/>
      <c r="O2117" s="11"/>
    </row>
    <row r="2118" spans="1:15" s="5" customFormat="1" ht="84" x14ac:dyDescent="0.2">
      <c r="A2118" s="8">
        <v>2109</v>
      </c>
      <c r="B2118" s="8">
        <v>2109</v>
      </c>
      <c r="C2118" s="8"/>
      <c r="D2118" s="8" t="s">
        <v>5080</v>
      </c>
      <c r="E2118" s="8">
        <v>2034</v>
      </c>
      <c r="F2118" s="8" t="s">
        <v>7982</v>
      </c>
      <c r="G2118" s="8">
        <v>2611</v>
      </c>
      <c r="H2118" s="8">
        <v>314</v>
      </c>
      <c r="I2118" s="8" t="s">
        <v>2280</v>
      </c>
      <c r="J2118" s="9" t="s">
        <v>5225</v>
      </c>
      <c r="K2118" s="10" t="s">
        <v>5281</v>
      </c>
      <c r="L2118" s="9" t="s">
        <v>4</v>
      </c>
      <c r="M2118" s="26">
        <v>200</v>
      </c>
      <c r="N2118" s="11"/>
      <c r="O2118" s="11"/>
    </row>
    <row r="2119" spans="1:15" s="5" customFormat="1" ht="108" x14ac:dyDescent="0.2">
      <c r="A2119" s="8">
        <v>2110</v>
      </c>
      <c r="B2119" s="8">
        <v>2110</v>
      </c>
      <c r="C2119" s="8"/>
      <c r="D2119" s="8" t="s">
        <v>5080</v>
      </c>
      <c r="E2119" s="8">
        <v>2035</v>
      </c>
      <c r="F2119" s="8" t="s">
        <v>7983</v>
      </c>
      <c r="G2119" s="8">
        <v>1767</v>
      </c>
      <c r="H2119" s="8">
        <v>314</v>
      </c>
      <c r="I2119" s="8" t="s">
        <v>2280</v>
      </c>
      <c r="J2119" s="8" t="s">
        <v>2284</v>
      </c>
      <c r="K2119" s="13" t="s">
        <v>4349</v>
      </c>
      <c r="L2119" s="9" t="s">
        <v>4</v>
      </c>
      <c r="M2119" s="26">
        <v>206</v>
      </c>
      <c r="N2119" s="11"/>
      <c r="O2119" s="11"/>
    </row>
    <row r="2120" spans="1:15" s="5" customFormat="1" ht="36" x14ac:dyDescent="0.2">
      <c r="A2120" s="8">
        <v>2111</v>
      </c>
      <c r="B2120" s="8">
        <v>2111</v>
      </c>
      <c r="C2120" s="8"/>
      <c r="D2120" s="8" t="s">
        <v>5080</v>
      </c>
      <c r="E2120" s="8">
        <v>2036</v>
      </c>
      <c r="F2120" s="8" t="s">
        <v>7984</v>
      </c>
      <c r="G2120" s="8">
        <v>1768</v>
      </c>
      <c r="H2120" s="8">
        <v>314</v>
      </c>
      <c r="I2120" s="8" t="s">
        <v>2280</v>
      </c>
      <c r="J2120" s="8" t="s">
        <v>2285</v>
      </c>
      <c r="K2120" s="13"/>
      <c r="L2120" s="9" t="s">
        <v>4</v>
      </c>
      <c r="M2120" s="26">
        <v>100</v>
      </c>
      <c r="N2120" s="11"/>
      <c r="O2120" s="11"/>
    </row>
    <row r="2121" spans="1:15" s="5" customFormat="1" ht="156" x14ac:dyDescent="0.2">
      <c r="A2121" s="8">
        <v>2112</v>
      </c>
      <c r="B2121" s="8">
        <v>2112</v>
      </c>
      <c r="C2121" s="8"/>
      <c r="D2121" s="8" t="s">
        <v>5080</v>
      </c>
      <c r="E2121" s="8">
        <v>2037</v>
      </c>
      <c r="F2121" s="8" t="s">
        <v>7985</v>
      </c>
      <c r="G2121" s="8">
        <v>1769</v>
      </c>
      <c r="H2121" s="8">
        <v>314</v>
      </c>
      <c r="I2121" s="8" t="s">
        <v>2280</v>
      </c>
      <c r="J2121" s="8" t="s">
        <v>2286</v>
      </c>
      <c r="K2121" s="13" t="s">
        <v>5902</v>
      </c>
      <c r="L2121" s="9" t="s">
        <v>4</v>
      </c>
      <c r="M2121" s="26">
        <v>20486</v>
      </c>
      <c r="N2121" s="11"/>
      <c r="O2121" s="11"/>
    </row>
    <row r="2122" spans="1:15" s="5" customFormat="1" ht="120" x14ac:dyDescent="0.2">
      <c r="A2122" s="8">
        <v>2113</v>
      </c>
      <c r="B2122" s="8">
        <v>2113</v>
      </c>
      <c r="C2122" s="8"/>
      <c r="D2122" s="8" t="s">
        <v>5080</v>
      </c>
      <c r="E2122" s="8">
        <v>2038</v>
      </c>
      <c r="F2122" s="8" t="s">
        <v>7986</v>
      </c>
      <c r="G2122" s="8">
        <v>2618</v>
      </c>
      <c r="H2122" s="8">
        <v>314</v>
      </c>
      <c r="I2122" s="8" t="s">
        <v>2280</v>
      </c>
      <c r="J2122" s="9" t="s">
        <v>5228</v>
      </c>
      <c r="K2122" s="10" t="s">
        <v>5324</v>
      </c>
      <c r="L2122" s="9" t="s">
        <v>4</v>
      </c>
      <c r="M2122" s="26">
        <v>200</v>
      </c>
      <c r="N2122" s="11"/>
      <c r="O2122" s="11"/>
    </row>
    <row r="2123" spans="1:15" s="5" customFormat="1" ht="120" x14ac:dyDescent="0.2">
      <c r="A2123" s="8">
        <v>2114</v>
      </c>
      <c r="B2123" s="8">
        <v>2114</v>
      </c>
      <c r="C2123" s="8"/>
      <c r="D2123" s="8" t="s">
        <v>5080</v>
      </c>
      <c r="E2123" s="8">
        <v>2039</v>
      </c>
      <c r="F2123" s="8" t="s">
        <v>7987</v>
      </c>
      <c r="G2123" s="8">
        <v>2619</v>
      </c>
      <c r="H2123" s="8">
        <v>314</v>
      </c>
      <c r="I2123" s="8" t="s">
        <v>2280</v>
      </c>
      <c r="J2123" s="9" t="s">
        <v>5229</v>
      </c>
      <c r="K2123" s="10" t="s">
        <v>5367</v>
      </c>
      <c r="L2123" s="9" t="s">
        <v>4</v>
      </c>
      <c r="M2123" s="26">
        <v>50</v>
      </c>
      <c r="N2123" s="11"/>
      <c r="O2123" s="11"/>
    </row>
    <row r="2124" spans="1:15" s="5" customFormat="1" ht="132" x14ac:dyDescent="0.2">
      <c r="A2124" s="8">
        <v>2115</v>
      </c>
      <c r="B2124" s="8">
        <v>2115</v>
      </c>
      <c r="C2124" s="8"/>
      <c r="D2124" s="8" t="s">
        <v>5080</v>
      </c>
      <c r="E2124" s="8">
        <v>2442</v>
      </c>
      <c r="F2124" s="8" t="s">
        <v>10583</v>
      </c>
      <c r="G2124" s="8">
        <v>2609</v>
      </c>
      <c r="H2124" s="8">
        <v>314</v>
      </c>
      <c r="I2124" s="8" t="s">
        <v>2280</v>
      </c>
      <c r="J2124" s="9" t="s">
        <v>9642</v>
      </c>
      <c r="K2124" s="10" t="s">
        <v>9643</v>
      </c>
      <c r="L2124" s="9" t="s">
        <v>4</v>
      </c>
      <c r="M2124" s="26">
        <v>80</v>
      </c>
      <c r="N2124" s="11"/>
      <c r="O2124" s="11"/>
    </row>
    <row r="2125" spans="1:15" s="5" customFormat="1" ht="84" x14ac:dyDescent="0.2">
      <c r="A2125" s="8">
        <v>2116</v>
      </c>
      <c r="B2125" s="8">
        <v>2116</v>
      </c>
      <c r="C2125" s="8"/>
      <c r="D2125" s="8" t="s">
        <v>5080</v>
      </c>
      <c r="E2125" s="8">
        <v>2443</v>
      </c>
      <c r="F2125" s="8" t="s">
        <v>10584</v>
      </c>
      <c r="G2125" s="8">
        <v>2603</v>
      </c>
      <c r="H2125" s="8">
        <v>314</v>
      </c>
      <c r="I2125" s="8" t="s">
        <v>2280</v>
      </c>
      <c r="J2125" s="9" t="s">
        <v>9644</v>
      </c>
      <c r="K2125" s="10" t="s">
        <v>9645</v>
      </c>
      <c r="L2125" s="9" t="s">
        <v>4</v>
      </c>
      <c r="M2125" s="26">
        <v>196</v>
      </c>
      <c r="N2125" s="11"/>
      <c r="O2125" s="11"/>
    </row>
    <row r="2126" spans="1:15" s="5" customFormat="1" ht="108" x14ac:dyDescent="0.2">
      <c r="A2126" s="8">
        <v>2117</v>
      </c>
      <c r="B2126" s="8">
        <v>2117</v>
      </c>
      <c r="C2126" s="8"/>
      <c r="D2126" s="8" t="s">
        <v>5080</v>
      </c>
      <c r="E2126" s="8">
        <v>2040</v>
      </c>
      <c r="F2126" s="8" t="s">
        <v>7988</v>
      </c>
      <c r="G2126" s="8">
        <v>1770</v>
      </c>
      <c r="H2126" s="8">
        <v>314</v>
      </c>
      <c r="I2126" s="8" t="s">
        <v>2280</v>
      </c>
      <c r="J2126" s="8" t="s">
        <v>2287</v>
      </c>
      <c r="K2126" s="13" t="s">
        <v>5070</v>
      </c>
      <c r="L2126" s="9" t="s">
        <v>4</v>
      </c>
      <c r="M2126" s="26">
        <v>206</v>
      </c>
      <c r="N2126" s="11"/>
      <c r="O2126" s="11"/>
    </row>
    <row r="2127" spans="1:15" s="5" customFormat="1" ht="36" x14ac:dyDescent="0.2">
      <c r="A2127" s="8">
        <v>2118</v>
      </c>
      <c r="B2127" s="8">
        <v>2118</v>
      </c>
      <c r="C2127" s="8"/>
      <c r="D2127" s="8" t="s">
        <v>5080</v>
      </c>
      <c r="E2127" s="8">
        <v>2042</v>
      </c>
      <c r="F2127" s="8" t="s">
        <v>7989</v>
      </c>
      <c r="G2127" s="8">
        <v>1775</v>
      </c>
      <c r="H2127" s="8">
        <v>314</v>
      </c>
      <c r="I2127" s="8" t="s">
        <v>2280</v>
      </c>
      <c r="J2127" s="8" t="s">
        <v>2288</v>
      </c>
      <c r="K2127" s="13" t="s">
        <v>4348</v>
      </c>
      <c r="L2127" s="9" t="s">
        <v>4</v>
      </c>
      <c r="M2127" s="26">
        <v>20</v>
      </c>
      <c r="N2127" s="11"/>
      <c r="O2127" s="11"/>
    </row>
    <row r="2128" spans="1:15" s="5" customFormat="1" ht="36" x14ac:dyDescent="0.2">
      <c r="A2128" s="8">
        <v>2119</v>
      </c>
      <c r="B2128" s="8">
        <v>2119</v>
      </c>
      <c r="C2128" s="8"/>
      <c r="D2128" s="8" t="s">
        <v>5080</v>
      </c>
      <c r="E2128" s="8">
        <v>2043</v>
      </c>
      <c r="F2128" s="8" t="s">
        <v>7990</v>
      </c>
      <c r="G2128" s="8">
        <v>1776</v>
      </c>
      <c r="H2128" s="8">
        <v>314</v>
      </c>
      <c r="I2128" s="8" t="s">
        <v>2280</v>
      </c>
      <c r="J2128" s="8" t="s">
        <v>2289</v>
      </c>
      <c r="K2128" s="13" t="s">
        <v>4347</v>
      </c>
      <c r="L2128" s="9" t="s">
        <v>4</v>
      </c>
      <c r="M2128" s="26">
        <v>20</v>
      </c>
      <c r="N2128" s="11"/>
      <c r="O2128" s="11"/>
    </row>
    <row r="2129" spans="1:15" s="5" customFormat="1" ht="60" x14ac:dyDescent="0.2">
      <c r="A2129" s="8">
        <v>2120</v>
      </c>
      <c r="B2129" s="8">
        <v>2120</v>
      </c>
      <c r="C2129" s="8"/>
      <c r="D2129" s="8" t="s">
        <v>5080</v>
      </c>
      <c r="E2129" s="8">
        <v>2044</v>
      </c>
      <c r="F2129" s="8" t="s">
        <v>7991</v>
      </c>
      <c r="G2129" s="8">
        <v>1777</v>
      </c>
      <c r="H2129" s="8">
        <v>314</v>
      </c>
      <c r="I2129" s="8" t="s">
        <v>2280</v>
      </c>
      <c r="J2129" s="8" t="s">
        <v>2290</v>
      </c>
      <c r="K2129" s="13" t="s">
        <v>2291</v>
      </c>
      <c r="L2129" s="9" t="s">
        <v>4</v>
      </c>
      <c r="M2129" s="26">
        <v>50</v>
      </c>
      <c r="N2129" s="11"/>
      <c r="O2129" s="11"/>
    </row>
    <row r="2130" spans="1:15" s="5" customFormat="1" ht="252" x14ac:dyDescent="0.2">
      <c r="A2130" s="8">
        <v>2121</v>
      </c>
      <c r="B2130" s="8">
        <v>2121</v>
      </c>
      <c r="C2130" s="8"/>
      <c r="D2130" s="8" t="s">
        <v>5080</v>
      </c>
      <c r="E2130" s="8">
        <v>2045</v>
      </c>
      <c r="F2130" s="8" t="s">
        <v>7992</v>
      </c>
      <c r="G2130" s="8">
        <v>1778</v>
      </c>
      <c r="H2130" s="8">
        <v>314</v>
      </c>
      <c r="I2130" s="8" t="s">
        <v>2280</v>
      </c>
      <c r="J2130" s="8" t="s">
        <v>2292</v>
      </c>
      <c r="K2130" s="13" t="s">
        <v>5071</v>
      </c>
      <c r="L2130" s="9" t="s">
        <v>4</v>
      </c>
      <c r="M2130" s="26">
        <v>3872</v>
      </c>
      <c r="N2130" s="11"/>
      <c r="O2130" s="11"/>
    </row>
    <row r="2131" spans="1:15" s="5" customFormat="1" ht="84" x14ac:dyDescent="0.2">
      <c r="A2131" s="8">
        <v>2122</v>
      </c>
      <c r="B2131" s="8">
        <v>2122</v>
      </c>
      <c r="C2131" s="8"/>
      <c r="D2131" s="8" t="s">
        <v>5080</v>
      </c>
      <c r="E2131" s="8">
        <v>2046</v>
      </c>
      <c r="F2131" s="8" t="s">
        <v>7993</v>
      </c>
      <c r="G2131" s="8">
        <v>2612</v>
      </c>
      <c r="H2131" s="8">
        <v>314</v>
      </c>
      <c r="I2131" s="8" t="s">
        <v>2280</v>
      </c>
      <c r="J2131" s="9" t="s">
        <v>5226</v>
      </c>
      <c r="K2131" s="10" t="s">
        <v>5343</v>
      </c>
      <c r="L2131" s="9" t="s">
        <v>4</v>
      </c>
      <c r="M2131" s="26">
        <v>200</v>
      </c>
      <c r="N2131" s="11"/>
      <c r="O2131" s="11"/>
    </row>
    <row r="2132" spans="1:15" s="5" customFormat="1" ht="144" x14ac:dyDescent="0.2">
      <c r="A2132" s="8">
        <v>2123</v>
      </c>
      <c r="B2132" s="8">
        <v>2123</v>
      </c>
      <c r="C2132" s="8"/>
      <c r="D2132" s="8" t="s">
        <v>5080</v>
      </c>
      <c r="E2132" s="8">
        <v>2445</v>
      </c>
      <c r="F2132" s="8" t="s">
        <v>10585</v>
      </c>
      <c r="G2132" s="8">
        <v>2616</v>
      </c>
      <c r="H2132" s="8">
        <v>314</v>
      </c>
      <c r="I2132" s="8" t="s">
        <v>2280</v>
      </c>
      <c r="J2132" s="9" t="s">
        <v>9646</v>
      </c>
      <c r="K2132" s="10" t="s">
        <v>9647</v>
      </c>
      <c r="L2132" s="9" t="s">
        <v>4</v>
      </c>
      <c r="M2132" s="26">
        <v>250</v>
      </c>
      <c r="N2132" s="11"/>
      <c r="O2132" s="11"/>
    </row>
    <row r="2133" spans="1:15" s="5" customFormat="1" ht="144" x14ac:dyDescent="0.2">
      <c r="A2133" s="8">
        <v>2124</v>
      </c>
      <c r="B2133" s="8">
        <v>2124</v>
      </c>
      <c r="C2133" s="8"/>
      <c r="D2133" s="8" t="s">
        <v>5080</v>
      </c>
      <c r="E2133" s="8">
        <v>2446</v>
      </c>
      <c r="F2133" s="8" t="s">
        <v>10586</v>
      </c>
      <c r="G2133" s="8">
        <v>2617</v>
      </c>
      <c r="H2133" s="8">
        <v>314</v>
      </c>
      <c r="I2133" s="8" t="s">
        <v>2280</v>
      </c>
      <c r="J2133" s="9" t="s">
        <v>9648</v>
      </c>
      <c r="K2133" s="10" t="s">
        <v>9649</v>
      </c>
      <c r="L2133" s="9" t="s">
        <v>4</v>
      </c>
      <c r="M2133" s="26">
        <v>250</v>
      </c>
      <c r="N2133" s="11"/>
      <c r="O2133" s="11"/>
    </row>
    <row r="2134" spans="1:15" s="5" customFormat="1" ht="144" x14ac:dyDescent="0.2">
      <c r="A2134" s="8">
        <v>2125</v>
      </c>
      <c r="B2134" s="8">
        <v>2125</v>
      </c>
      <c r="C2134" s="8"/>
      <c r="D2134" s="8" t="s">
        <v>5080</v>
      </c>
      <c r="E2134" s="8">
        <v>2447</v>
      </c>
      <c r="F2134" s="8" t="s">
        <v>10587</v>
      </c>
      <c r="G2134" s="8">
        <v>2615</v>
      </c>
      <c r="H2134" s="8">
        <v>314</v>
      </c>
      <c r="I2134" s="8" t="s">
        <v>2280</v>
      </c>
      <c r="J2134" s="9" t="s">
        <v>9650</v>
      </c>
      <c r="K2134" s="10" t="s">
        <v>9651</v>
      </c>
      <c r="L2134" s="9" t="s">
        <v>4</v>
      </c>
      <c r="M2134" s="26">
        <v>300</v>
      </c>
      <c r="N2134" s="11"/>
      <c r="O2134" s="11"/>
    </row>
    <row r="2135" spans="1:15" s="5" customFormat="1" ht="144" x14ac:dyDescent="0.2">
      <c r="A2135" s="8">
        <v>2126</v>
      </c>
      <c r="B2135" s="8">
        <v>2126</v>
      </c>
      <c r="C2135" s="8"/>
      <c r="D2135" s="8" t="s">
        <v>5080</v>
      </c>
      <c r="E2135" s="8">
        <v>2448</v>
      </c>
      <c r="F2135" s="8" t="s">
        <v>10588</v>
      </c>
      <c r="G2135" s="8">
        <v>2614</v>
      </c>
      <c r="H2135" s="8">
        <v>314</v>
      </c>
      <c r="I2135" s="8" t="s">
        <v>2280</v>
      </c>
      <c r="J2135" s="9" t="s">
        <v>9652</v>
      </c>
      <c r="K2135" s="10" t="s">
        <v>9653</v>
      </c>
      <c r="L2135" s="9" t="s">
        <v>4</v>
      </c>
      <c r="M2135" s="26">
        <v>250</v>
      </c>
      <c r="N2135" s="11"/>
      <c r="O2135" s="11"/>
    </row>
    <row r="2136" spans="1:15" s="5" customFormat="1" ht="132" x14ac:dyDescent="0.2">
      <c r="A2136" s="8">
        <v>2127</v>
      </c>
      <c r="B2136" s="8">
        <v>2127</v>
      </c>
      <c r="C2136" s="8"/>
      <c r="D2136" s="8" t="s">
        <v>5080</v>
      </c>
      <c r="E2136" s="8">
        <v>2047</v>
      </c>
      <c r="F2136" s="8" t="s">
        <v>7994</v>
      </c>
      <c r="G2136" s="8">
        <v>2613</v>
      </c>
      <c r="H2136" s="8">
        <v>314</v>
      </c>
      <c r="I2136" s="8" t="s">
        <v>2280</v>
      </c>
      <c r="J2136" s="9" t="s">
        <v>5227</v>
      </c>
      <c r="K2136" s="10" t="s">
        <v>5344</v>
      </c>
      <c r="L2136" s="9" t="s">
        <v>4</v>
      </c>
      <c r="M2136" s="26">
        <v>200</v>
      </c>
      <c r="N2136" s="11"/>
      <c r="O2136" s="11"/>
    </row>
    <row r="2137" spans="1:15" s="5" customFormat="1" ht="120" x14ac:dyDescent="0.2">
      <c r="A2137" s="8">
        <v>2128</v>
      </c>
      <c r="B2137" s="8">
        <v>2128</v>
      </c>
      <c r="C2137" s="8"/>
      <c r="D2137" s="8" t="s">
        <v>5080</v>
      </c>
      <c r="E2137" s="8">
        <v>2449</v>
      </c>
      <c r="F2137" s="8" t="s">
        <v>10589</v>
      </c>
      <c r="G2137" s="8">
        <v>2605</v>
      </c>
      <c r="H2137" s="8">
        <v>314</v>
      </c>
      <c r="I2137" s="8" t="s">
        <v>2280</v>
      </c>
      <c r="J2137" s="9" t="s">
        <v>9654</v>
      </c>
      <c r="K2137" s="10" t="s">
        <v>9655</v>
      </c>
      <c r="L2137" s="9" t="s">
        <v>4</v>
      </c>
      <c r="M2137" s="26">
        <v>60</v>
      </c>
      <c r="N2137" s="11"/>
      <c r="O2137" s="11"/>
    </row>
    <row r="2138" spans="1:15" s="5" customFormat="1" ht="36" x14ac:dyDescent="0.2">
      <c r="A2138" s="8">
        <v>2129</v>
      </c>
      <c r="B2138" s="8">
        <v>2129</v>
      </c>
      <c r="C2138" s="8"/>
      <c r="D2138" s="8" t="s">
        <v>5080</v>
      </c>
      <c r="E2138" s="8">
        <v>2048</v>
      </c>
      <c r="F2138" s="8" t="s">
        <v>7995</v>
      </c>
      <c r="G2138" s="8">
        <v>1779</v>
      </c>
      <c r="H2138" s="8">
        <v>316</v>
      </c>
      <c r="I2138" s="8" t="s">
        <v>2293</v>
      </c>
      <c r="J2138" s="8" t="s">
        <v>2305</v>
      </c>
      <c r="K2138" s="13" t="s">
        <v>2306</v>
      </c>
      <c r="L2138" s="9" t="s">
        <v>10</v>
      </c>
      <c r="M2138" s="26">
        <v>193</v>
      </c>
      <c r="N2138" s="11"/>
      <c r="O2138" s="11"/>
    </row>
    <row r="2139" spans="1:15" s="5" customFormat="1" ht="108" x14ac:dyDescent="0.2">
      <c r="A2139" s="8">
        <v>2130</v>
      </c>
      <c r="B2139" s="8">
        <v>2130</v>
      </c>
      <c r="C2139" s="8"/>
      <c r="D2139" s="8" t="s">
        <v>5080</v>
      </c>
      <c r="E2139" s="8">
        <v>2049</v>
      </c>
      <c r="F2139" s="8" t="s">
        <v>7996</v>
      </c>
      <c r="G2139" s="8">
        <v>1780</v>
      </c>
      <c r="H2139" s="8">
        <v>316</v>
      </c>
      <c r="I2139" s="8" t="s">
        <v>2293</v>
      </c>
      <c r="J2139" s="8" t="s">
        <v>2307</v>
      </c>
      <c r="K2139" s="13" t="s">
        <v>2308</v>
      </c>
      <c r="L2139" s="9" t="s">
        <v>10</v>
      </c>
      <c r="M2139" s="26">
        <v>300</v>
      </c>
      <c r="N2139" s="11"/>
      <c r="O2139" s="11"/>
    </row>
    <row r="2140" spans="1:15" s="5" customFormat="1" ht="108" x14ac:dyDescent="0.2">
      <c r="A2140" s="8">
        <v>2131</v>
      </c>
      <c r="B2140" s="8">
        <v>2131</v>
      </c>
      <c r="C2140" s="8"/>
      <c r="D2140" s="8" t="s">
        <v>5080</v>
      </c>
      <c r="E2140" s="8">
        <v>2050</v>
      </c>
      <c r="F2140" s="8" t="s">
        <v>7997</v>
      </c>
      <c r="G2140" s="8">
        <v>1781</v>
      </c>
      <c r="H2140" s="8">
        <v>316</v>
      </c>
      <c r="I2140" s="8" t="s">
        <v>2293</v>
      </c>
      <c r="J2140" s="8" t="s">
        <v>2294</v>
      </c>
      <c r="K2140" s="13" t="s">
        <v>5842</v>
      </c>
      <c r="L2140" s="9" t="s">
        <v>10</v>
      </c>
      <c r="M2140" s="26">
        <v>254</v>
      </c>
      <c r="N2140" s="11"/>
      <c r="O2140" s="11"/>
    </row>
    <row r="2141" spans="1:15" s="5" customFormat="1" ht="144" x14ac:dyDescent="0.2">
      <c r="A2141" s="8">
        <v>2132</v>
      </c>
      <c r="B2141" s="8">
        <v>2132</v>
      </c>
      <c r="C2141" s="8"/>
      <c r="D2141" s="8" t="s">
        <v>5080</v>
      </c>
      <c r="E2141" s="8">
        <v>2450</v>
      </c>
      <c r="F2141" s="8" t="s">
        <v>10590</v>
      </c>
      <c r="G2141" s="8">
        <v>2641</v>
      </c>
      <c r="H2141" s="8">
        <v>316</v>
      </c>
      <c r="I2141" s="8" t="s">
        <v>2293</v>
      </c>
      <c r="J2141" s="9" t="s">
        <v>9656</v>
      </c>
      <c r="K2141" s="10" t="s">
        <v>9657</v>
      </c>
      <c r="L2141" s="9" t="s">
        <v>10</v>
      </c>
      <c r="M2141" s="26">
        <v>124</v>
      </c>
      <c r="N2141" s="11"/>
      <c r="O2141" s="11"/>
    </row>
    <row r="2142" spans="1:15" s="5" customFormat="1" ht="144" x14ac:dyDescent="0.2">
      <c r="A2142" s="8">
        <v>2133</v>
      </c>
      <c r="B2142" s="8">
        <v>2133</v>
      </c>
      <c r="C2142" s="8"/>
      <c r="D2142" s="8" t="s">
        <v>5080</v>
      </c>
      <c r="E2142" s="8">
        <v>2451</v>
      </c>
      <c r="F2142" s="8" t="s">
        <v>10591</v>
      </c>
      <c r="G2142" s="8">
        <v>2642</v>
      </c>
      <c r="H2142" s="8">
        <v>316</v>
      </c>
      <c r="I2142" s="8" t="s">
        <v>2293</v>
      </c>
      <c r="J2142" s="9" t="s">
        <v>9658</v>
      </c>
      <c r="K2142" s="10" t="s">
        <v>9659</v>
      </c>
      <c r="L2142" s="9" t="s">
        <v>10</v>
      </c>
      <c r="M2142" s="26">
        <v>24</v>
      </c>
      <c r="N2142" s="11"/>
      <c r="O2142" s="11"/>
    </row>
    <row r="2143" spans="1:15" s="5" customFormat="1" ht="144" x14ac:dyDescent="0.2">
      <c r="A2143" s="8">
        <v>2134</v>
      </c>
      <c r="B2143" s="8">
        <v>2134</v>
      </c>
      <c r="C2143" s="8"/>
      <c r="D2143" s="8" t="s">
        <v>5080</v>
      </c>
      <c r="E2143" s="8">
        <v>2452</v>
      </c>
      <c r="F2143" s="8" t="s">
        <v>10592</v>
      </c>
      <c r="G2143" s="8">
        <v>2635</v>
      </c>
      <c r="H2143" s="8">
        <v>316</v>
      </c>
      <c r="I2143" s="8" t="s">
        <v>2293</v>
      </c>
      <c r="J2143" s="9" t="s">
        <v>9660</v>
      </c>
      <c r="K2143" s="10" t="s">
        <v>9661</v>
      </c>
      <c r="L2143" s="9" t="s">
        <v>10</v>
      </c>
      <c r="M2143" s="26">
        <v>24</v>
      </c>
      <c r="N2143" s="11"/>
      <c r="O2143" s="11"/>
    </row>
    <row r="2144" spans="1:15" s="5" customFormat="1" ht="144" x14ac:dyDescent="0.2">
      <c r="A2144" s="8">
        <v>2135</v>
      </c>
      <c r="B2144" s="8">
        <v>2135</v>
      </c>
      <c r="C2144" s="8"/>
      <c r="D2144" s="8" t="s">
        <v>5080</v>
      </c>
      <c r="E2144" s="8">
        <v>2453</v>
      </c>
      <c r="F2144" s="8" t="s">
        <v>10593</v>
      </c>
      <c r="G2144" s="8">
        <v>2632</v>
      </c>
      <c r="H2144" s="8">
        <v>316</v>
      </c>
      <c r="I2144" s="8" t="s">
        <v>2293</v>
      </c>
      <c r="J2144" s="9" t="s">
        <v>9662</v>
      </c>
      <c r="K2144" s="10" t="s">
        <v>9663</v>
      </c>
      <c r="L2144" s="9" t="s">
        <v>10</v>
      </c>
      <c r="M2144" s="26">
        <v>48</v>
      </c>
      <c r="N2144" s="11"/>
      <c r="O2144" s="11"/>
    </row>
    <row r="2145" spans="1:15" s="5" customFormat="1" ht="144" x14ac:dyDescent="0.2">
      <c r="A2145" s="8">
        <v>2136</v>
      </c>
      <c r="B2145" s="8">
        <v>2136</v>
      </c>
      <c r="C2145" s="8"/>
      <c r="D2145" s="8" t="s">
        <v>5080</v>
      </c>
      <c r="E2145" s="8">
        <v>2454</v>
      </c>
      <c r="F2145" s="8" t="s">
        <v>10594</v>
      </c>
      <c r="G2145" s="8">
        <v>2622</v>
      </c>
      <c r="H2145" s="8">
        <v>316</v>
      </c>
      <c r="I2145" s="8" t="s">
        <v>2293</v>
      </c>
      <c r="J2145" s="9" t="s">
        <v>9664</v>
      </c>
      <c r="K2145" s="10" t="s">
        <v>9665</v>
      </c>
      <c r="L2145" s="9" t="s">
        <v>10</v>
      </c>
      <c r="M2145" s="26">
        <v>24</v>
      </c>
      <c r="N2145" s="11"/>
      <c r="O2145" s="11"/>
    </row>
    <row r="2146" spans="1:15" s="5" customFormat="1" ht="144" x14ac:dyDescent="0.2">
      <c r="A2146" s="8">
        <v>2137</v>
      </c>
      <c r="B2146" s="8">
        <v>2137</v>
      </c>
      <c r="C2146" s="8"/>
      <c r="D2146" s="8" t="s">
        <v>5080</v>
      </c>
      <c r="E2146" s="8">
        <v>2455</v>
      </c>
      <c r="F2146" s="8" t="s">
        <v>10595</v>
      </c>
      <c r="G2146" s="8">
        <v>2627</v>
      </c>
      <c r="H2146" s="8">
        <v>316</v>
      </c>
      <c r="I2146" s="8" t="s">
        <v>2293</v>
      </c>
      <c r="J2146" s="9" t="s">
        <v>9666</v>
      </c>
      <c r="K2146" s="10" t="s">
        <v>9667</v>
      </c>
      <c r="L2146" s="9" t="s">
        <v>10</v>
      </c>
      <c r="M2146" s="26">
        <v>12</v>
      </c>
      <c r="N2146" s="11"/>
      <c r="O2146" s="11"/>
    </row>
    <row r="2147" spans="1:15" s="5" customFormat="1" ht="144" x14ac:dyDescent="0.2">
      <c r="A2147" s="8">
        <v>2138</v>
      </c>
      <c r="B2147" s="8">
        <v>2138</v>
      </c>
      <c r="C2147" s="8"/>
      <c r="D2147" s="8" t="s">
        <v>5080</v>
      </c>
      <c r="E2147" s="8">
        <v>2456</v>
      </c>
      <c r="F2147" s="8" t="s">
        <v>10596</v>
      </c>
      <c r="G2147" s="8">
        <v>2629</v>
      </c>
      <c r="H2147" s="8">
        <v>316</v>
      </c>
      <c r="I2147" s="8" t="s">
        <v>2293</v>
      </c>
      <c r="J2147" s="9" t="s">
        <v>9668</v>
      </c>
      <c r="K2147" s="10" t="s">
        <v>9669</v>
      </c>
      <c r="L2147" s="9" t="s">
        <v>10</v>
      </c>
      <c r="M2147" s="26">
        <v>6</v>
      </c>
      <c r="N2147" s="11"/>
      <c r="O2147" s="11"/>
    </row>
    <row r="2148" spans="1:15" s="5" customFormat="1" ht="144" x14ac:dyDescent="0.2">
      <c r="A2148" s="8">
        <v>2139</v>
      </c>
      <c r="B2148" s="8">
        <v>2139</v>
      </c>
      <c r="C2148" s="8"/>
      <c r="D2148" s="8" t="s">
        <v>5080</v>
      </c>
      <c r="E2148" s="8">
        <v>2457</v>
      </c>
      <c r="F2148" s="8" t="s">
        <v>10597</v>
      </c>
      <c r="G2148" s="8">
        <v>2630</v>
      </c>
      <c r="H2148" s="8">
        <v>316</v>
      </c>
      <c r="I2148" s="8" t="s">
        <v>2293</v>
      </c>
      <c r="J2148" s="9" t="s">
        <v>9670</v>
      </c>
      <c r="K2148" s="10" t="s">
        <v>9671</v>
      </c>
      <c r="L2148" s="9" t="s">
        <v>10</v>
      </c>
      <c r="M2148" s="26">
        <v>12</v>
      </c>
      <c r="N2148" s="11"/>
      <c r="O2148" s="11"/>
    </row>
    <row r="2149" spans="1:15" s="5" customFormat="1" ht="144" x14ac:dyDescent="0.2">
      <c r="A2149" s="8">
        <v>2140</v>
      </c>
      <c r="B2149" s="8">
        <v>2140</v>
      </c>
      <c r="C2149" s="8"/>
      <c r="D2149" s="8" t="s">
        <v>5080</v>
      </c>
      <c r="E2149" s="8">
        <v>2458</v>
      </c>
      <c r="F2149" s="8" t="s">
        <v>10598</v>
      </c>
      <c r="G2149" s="8">
        <v>2631</v>
      </c>
      <c r="H2149" s="8">
        <v>316</v>
      </c>
      <c r="I2149" s="8" t="s">
        <v>2293</v>
      </c>
      <c r="J2149" s="9" t="s">
        <v>9672</v>
      </c>
      <c r="K2149" s="10" t="s">
        <v>9673</v>
      </c>
      <c r="L2149" s="9" t="s">
        <v>10</v>
      </c>
      <c r="M2149" s="26">
        <v>12</v>
      </c>
      <c r="N2149" s="11"/>
      <c r="O2149" s="11"/>
    </row>
    <row r="2150" spans="1:15" s="5" customFormat="1" ht="144" x14ac:dyDescent="0.2">
      <c r="A2150" s="8">
        <v>2141</v>
      </c>
      <c r="B2150" s="8">
        <v>2141</v>
      </c>
      <c r="C2150" s="8"/>
      <c r="D2150" s="8" t="s">
        <v>5080</v>
      </c>
      <c r="E2150" s="8">
        <v>2459</v>
      </c>
      <c r="F2150" s="8" t="s">
        <v>10599</v>
      </c>
      <c r="G2150" s="8">
        <v>2643</v>
      </c>
      <c r="H2150" s="8">
        <v>316</v>
      </c>
      <c r="I2150" s="8" t="s">
        <v>2293</v>
      </c>
      <c r="J2150" s="9" t="s">
        <v>9674</v>
      </c>
      <c r="K2150" s="10" t="s">
        <v>9675</v>
      </c>
      <c r="L2150" s="9" t="s">
        <v>10</v>
      </c>
      <c r="M2150" s="26">
        <v>6</v>
      </c>
      <c r="N2150" s="11"/>
      <c r="O2150" s="11"/>
    </row>
    <row r="2151" spans="1:15" s="5" customFormat="1" ht="144" x14ac:dyDescent="0.2">
      <c r="A2151" s="8">
        <v>2142</v>
      </c>
      <c r="B2151" s="8">
        <v>2142</v>
      </c>
      <c r="C2151" s="8"/>
      <c r="D2151" s="8" t="s">
        <v>5080</v>
      </c>
      <c r="E2151" s="8">
        <v>2460</v>
      </c>
      <c r="F2151" s="8" t="s">
        <v>10600</v>
      </c>
      <c r="G2151" s="8">
        <v>2620</v>
      </c>
      <c r="H2151" s="8">
        <v>316</v>
      </c>
      <c r="I2151" s="8" t="s">
        <v>2293</v>
      </c>
      <c r="J2151" s="9" t="s">
        <v>9676</v>
      </c>
      <c r="K2151" s="10" t="s">
        <v>9677</v>
      </c>
      <c r="L2151" s="9" t="s">
        <v>10</v>
      </c>
      <c r="M2151" s="26">
        <v>6</v>
      </c>
      <c r="N2151" s="11"/>
      <c r="O2151" s="11"/>
    </row>
    <row r="2152" spans="1:15" s="5" customFormat="1" ht="144" x14ac:dyDescent="0.2">
      <c r="A2152" s="8">
        <v>2143</v>
      </c>
      <c r="B2152" s="8">
        <v>2143</v>
      </c>
      <c r="C2152" s="8"/>
      <c r="D2152" s="8" t="s">
        <v>5080</v>
      </c>
      <c r="E2152" s="8">
        <v>2461</v>
      </c>
      <c r="F2152" s="8" t="s">
        <v>10601</v>
      </c>
      <c r="G2152" s="8">
        <v>2644</v>
      </c>
      <c r="H2152" s="8">
        <v>316</v>
      </c>
      <c r="I2152" s="8" t="s">
        <v>2293</v>
      </c>
      <c r="J2152" s="9" t="s">
        <v>9678</v>
      </c>
      <c r="K2152" s="10" t="s">
        <v>9679</v>
      </c>
      <c r="L2152" s="9" t="s">
        <v>10</v>
      </c>
      <c r="M2152" s="26">
        <v>6</v>
      </c>
      <c r="N2152" s="11"/>
      <c r="O2152" s="11"/>
    </row>
    <row r="2153" spans="1:15" s="5" customFormat="1" ht="144" x14ac:dyDescent="0.2">
      <c r="A2153" s="8">
        <v>2144</v>
      </c>
      <c r="B2153" s="8">
        <v>2144</v>
      </c>
      <c r="C2153" s="8"/>
      <c r="D2153" s="8" t="s">
        <v>5080</v>
      </c>
      <c r="E2153" s="8">
        <v>2462</v>
      </c>
      <c r="F2153" s="8" t="s">
        <v>10602</v>
      </c>
      <c r="G2153" s="8">
        <v>2624</v>
      </c>
      <c r="H2153" s="8">
        <v>316</v>
      </c>
      <c r="I2153" s="8" t="s">
        <v>2293</v>
      </c>
      <c r="J2153" s="9" t="s">
        <v>9680</v>
      </c>
      <c r="K2153" s="10" t="s">
        <v>9681</v>
      </c>
      <c r="L2153" s="9" t="s">
        <v>10</v>
      </c>
      <c r="M2153" s="26">
        <v>6</v>
      </c>
      <c r="N2153" s="11"/>
      <c r="O2153" s="11"/>
    </row>
    <row r="2154" spans="1:15" s="5" customFormat="1" ht="144" x14ac:dyDescent="0.2">
      <c r="A2154" s="8">
        <v>2145</v>
      </c>
      <c r="B2154" s="8">
        <v>2145</v>
      </c>
      <c r="C2154" s="8"/>
      <c r="D2154" s="8" t="s">
        <v>5080</v>
      </c>
      <c r="E2154" s="8">
        <v>2463</v>
      </c>
      <c r="F2154" s="8" t="s">
        <v>10603</v>
      </c>
      <c r="G2154" s="8">
        <v>2628</v>
      </c>
      <c r="H2154" s="8">
        <v>316</v>
      </c>
      <c r="I2154" s="8" t="s">
        <v>2293</v>
      </c>
      <c r="J2154" s="9" t="s">
        <v>9682</v>
      </c>
      <c r="K2154" s="10" t="s">
        <v>9683</v>
      </c>
      <c r="L2154" s="9" t="s">
        <v>10</v>
      </c>
      <c r="M2154" s="26">
        <v>6</v>
      </c>
      <c r="N2154" s="11"/>
      <c r="O2154" s="11"/>
    </row>
    <row r="2155" spans="1:15" s="5" customFormat="1" ht="120" x14ac:dyDescent="0.2">
      <c r="A2155" s="8">
        <v>2146</v>
      </c>
      <c r="B2155" s="8">
        <v>2146</v>
      </c>
      <c r="C2155" s="8"/>
      <c r="D2155" s="8" t="s">
        <v>5080</v>
      </c>
      <c r="E2155" s="8">
        <v>2051</v>
      </c>
      <c r="F2155" s="8" t="s">
        <v>7998</v>
      </c>
      <c r="G2155" s="8">
        <v>1782</v>
      </c>
      <c r="H2155" s="8">
        <v>316</v>
      </c>
      <c r="I2155" s="8" t="s">
        <v>2293</v>
      </c>
      <c r="J2155" s="8" t="s">
        <v>2295</v>
      </c>
      <c r="K2155" s="13" t="s">
        <v>2296</v>
      </c>
      <c r="L2155" s="9" t="s">
        <v>10</v>
      </c>
      <c r="M2155" s="26">
        <v>72</v>
      </c>
      <c r="N2155" s="11"/>
      <c r="O2155" s="11"/>
    </row>
    <row r="2156" spans="1:15" s="5" customFormat="1" ht="252" x14ac:dyDescent="0.2">
      <c r="A2156" s="8">
        <v>2147</v>
      </c>
      <c r="B2156" s="8">
        <v>2147</v>
      </c>
      <c r="C2156" s="8"/>
      <c r="D2156" s="8" t="s">
        <v>5080</v>
      </c>
      <c r="E2156" s="8">
        <v>2052</v>
      </c>
      <c r="F2156" s="8" t="s">
        <v>7999</v>
      </c>
      <c r="G2156" s="8">
        <v>2660</v>
      </c>
      <c r="H2156" s="8">
        <v>316</v>
      </c>
      <c r="I2156" s="8" t="s">
        <v>2293</v>
      </c>
      <c r="J2156" s="8" t="s">
        <v>5243</v>
      </c>
      <c r="K2156" s="13" t="s">
        <v>5727</v>
      </c>
      <c r="L2156" s="9" t="s">
        <v>10</v>
      </c>
      <c r="M2156" s="26">
        <v>96</v>
      </c>
      <c r="N2156" s="11"/>
      <c r="O2156" s="11"/>
    </row>
    <row r="2157" spans="1:15" s="5" customFormat="1" ht="132" x14ac:dyDescent="0.2">
      <c r="A2157" s="8">
        <v>2148</v>
      </c>
      <c r="B2157" s="8">
        <v>2148</v>
      </c>
      <c r="C2157" s="8"/>
      <c r="D2157" s="8" t="s">
        <v>5080</v>
      </c>
      <c r="E2157" s="8">
        <v>2053</v>
      </c>
      <c r="F2157" s="8" t="s">
        <v>8000</v>
      </c>
      <c r="G2157" s="8">
        <v>1783</v>
      </c>
      <c r="H2157" s="8">
        <v>316</v>
      </c>
      <c r="I2157" s="8" t="s">
        <v>2293</v>
      </c>
      <c r="J2157" s="8" t="s">
        <v>2297</v>
      </c>
      <c r="K2157" s="13" t="s">
        <v>2298</v>
      </c>
      <c r="L2157" s="9" t="s">
        <v>10</v>
      </c>
      <c r="M2157" s="26">
        <v>208</v>
      </c>
      <c r="N2157" s="11"/>
      <c r="O2157" s="11"/>
    </row>
    <row r="2158" spans="1:15" s="5" customFormat="1" ht="96" x14ac:dyDescent="0.2">
      <c r="A2158" s="8">
        <v>2149</v>
      </c>
      <c r="B2158" s="8">
        <v>2149</v>
      </c>
      <c r="C2158" s="8"/>
      <c r="D2158" s="8" t="s">
        <v>5080</v>
      </c>
      <c r="E2158" s="8">
        <v>2054</v>
      </c>
      <c r="F2158" s="8" t="s">
        <v>8001</v>
      </c>
      <c r="G2158" s="8">
        <v>1804</v>
      </c>
      <c r="H2158" s="8">
        <v>317</v>
      </c>
      <c r="I2158" s="8" t="s">
        <v>2327</v>
      </c>
      <c r="J2158" s="8" t="s">
        <v>2327</v>
      </c>
      <c r="K2158" s="13" t="s">
        <v>2328</v>
      </c>
      <c r="L2158" s="9" t="s">
        <v>4</v>
      </c>
      <c r="M2158" s="26">
        <v>72508</v>
      </c>
      <c r="N2158" s="11"/>
      <c r="O2158" s="11"/>
    </row>
    <row r="2159" spans="1:15" s="5" customFormat="1" ht="84" x14ac:dyDescent="0.2">
      <c r="A2159" s="8">
        <v>2150</v>
      </c>
      <c r="B2159" s="8">
        <v>2150</v>
      </c>
      <c r="C2159" s="8"/>
      <c r="D2159" s="8" t="s">
        <v>5080</v>
      </c>
      <c r="E2159" s="8">
        <v>2055</v>
      </c>
      <c r="F2159" s="8" t="s">
        <v>8002</v>
      </c>
      <c r="G2159" s="8">
        <v>1805</v>
      </c>
      <c r="H2159" s="8">
        <v>319</v>
      </c>
      <c r="I2159" s="8" t="s">
        <v>2329</v>
      </c>
      <c r="J2159" s="8" t="s">
        <v>2330</v>
      </c>
      <c r="K2159" s="13" t="s">
        <v>4572</v>
      </c>
      <c r="L2159" s="9" t="s">
        <v>183</v>
      </c>
      <c r="M2159" s="26">
        <v>1090</v>
      </c>
      <c r="N2159" s="11"/>
      <c r="O2159" s="11"/>
    </row>
    <row r="2160" spans="1:15" s="5" customFormat="1" ht="120" x14ac:dyDescent="0.2">
      <c r="A2160" s="8">
        <v>2151</v>
      </c>
      <c r="B2160" s="8">
        <v>2151</v>
      </c>
      <c r="C2160" s="8"/>
      <c r="D2160" s="8" t="s">
        <v>5080</v>
      </c>
      <c r="E2160" s="8">
        <v>2056</v>
      </c>
      <c r="F2160" s="8" t="s">
        <v>8003</v>
      </c>
      <c r="G2160" s="8">
        <v>1806</v>
      </c>
      <c r="H2160" s="8">
        <v>319</v>
      </c>
      <c r="I2160" s="8" t="s">
        <v>2329</v>
      </c>
      <c r="J2160" s="8" t="s">
        <v>2331</v>
      </c>
      <c r="K2160" s="13" t="s">
        <v>2332</v>
      </c>
      <c r="L2160" s="9" t="s">
        <v>4</v>
      </c>
      <c r="M2160" s="26">
        <v>160</v>
      </c>
      <c r="N2160" s="11"/>
      <c r="O2160" s="11"/>
    </row>
    <row r="2161" spans="1:15" s="5" customFormat="1" ht="60" x14ac:dyDescent="0.2">
      <c r="A2161" s="8">
        <v>2152</v>
      </c>
      <c r="B2161" s="8">
        <v>2152</v>
      </c>
      <c r="C2161" s="8"/>
      <c r="D2161" s="8" t="s">
        <v>5080</v>
      </c>
      <c r="E2161" s="8">
        <v>2058</v>
      </c>
      <c r="F2161" s="8" t="s">
        <v>8004</v>
      </c>
      <c r="G2161" s="8">
        <v>1810</v>
      </c>
      <c r="H2161" s="8">
        <v>321</v>
      </c>
      <c r="I2161" s="8" t="s">
        <v>2336</v>
      </c>
      <c r="J2161" s="8" t="s">
        <v>2337</v>
      </c>
      <c r="K2161" s="13" t="s">
        <v>4345</v>
      </c>
      <c r="L2161" s="9" t="s">
        <v>4</v>
      </c>
      <c r="M2161" s="26">
        <v>640</v>
      </c>
      <c r="N2161" s="11"/>
      <c r="O2161" s="11"/>
    </row>
    <row r="2162" spans="1:15" s="5" customFormat="1" ht="60" x14ac:dyDescent="0.2">
      <c r="A2162" s="8">
        <v>2153</v>
      </c>
      <c r="B2162" s="8">
        <v>2153</v>
      </c>
      <c r="C2162" s="8"/>
      <c r="D2162" s="8" t="s">
        <v>5080</v>
      </c>
      <c r="E2162" s="8">
        <v>2464</v>
      </c>
      <c r="F2162" s="8" t="s">
        <v>10604</v>
      </c>
      <c r="G2162" s="8">
        <v>2670</v>
      </c>
      <c r="H2162" s="8">
        <v>321</v>
      </c>
      <c r="I2162" s="8" t="s">
        <v>2336</v>
      </c>
      <c r="J2162" s="8" t="s">
        <v>9684</v>
      </c>
      <c r="K2162" s="13" t="s">
        <v>9685</v>
      </c>
      <c r="L2162" s="8" t="s">
        <v>183</v>
      </c>
      <c r="M2162" s="26">
        <v>200</v>
      </c>
      <c r="N2162" s="11"/>
      <c r="O2162" s="11"/>
    </row>
    <row r="2163" spans="1:15" s="5" customFormat="1" ht="120" x14ac:dyDescent="0.2">
      <c r="A2163" s="8">
        <v>2154</v>
      </c>
      <c r="B2163" s="8">
        <v>2154</v>
      </c>
      <c r="C2163" s="8"/>
      <c r="D2163" s="8" t="s">
        <v>5080</v>
      </c>
      <c r="E2163" s="8">
        <v>2059</v>
      </c>
      <c r="F2163" s="8" t="s">
        <v>8005</v>
      </c>
      <c r="G2163" s="8">
        <v>1811</v>
      </c>
      <c r="H2163" s="8">
        <v>323</v>
      </c>
      <c r="I2163" s="8" t="s">
        <v>2338</v>
      </c>
      <c r="J2163" s="8" t="s">
        <v>2339</v>
      </c>
      <c r="K2163" s="13" t="s">
        <v>2340</v>
      </c>
      <c r="L2163" s="9" t="s">
        <v>4</v>
      </c>
      <c r="M2163" s="26">
        <v>1200</v>
      </c>
      <c r="N2163" s="11"/>
      <c r="O2163" s="11"/>
    </row>
    <row r="2164" spans="1:15" s="5" customFormat="1" ht="108" x14ac:dyDescent="0.2">
      <c r="A2164" s="8">
        <v>2155</v>
      </c>
      <c r="B2164" s="8">
        <v>2155</v>
      </c>
      <c r="C2164" s="8"/>
      <c r="D2164" s="8" t="s">
        <v>5080</v>
      </c>
      <c r="E2164" s="8">
        <v>2465</v>
      </c>
      <c r="F2164" s="8" t="s">
        <v>10605</v>
      </c>
      <c r="G2164" s="8">
        <v>2667</v>
      </c>
      <c r="H2164" s="16">
        <v>319</v>
      </c>
      <c r="I2164" s="16" t="s">
        <v>2329</v>
      </c>
      <c r="J2164" s="8" t="s">
        <v>9686</v>
      </c>
      <c r="K2164" s="14" t="s">
        <v>9687</v>
      </c>
      <c r="L2164" s="9" t="s">
        <v>4</v>
      </c>
      <c r="M2164" s="26">
        <v>4000</v>
      </c>
      <c r="N2164" s="11"/>
      <c r="O2164" s="11"/>
    </row>
    <row r="2165" spans="1:15" s="5" customFormat="1" ht="144" x14ac:dyDescent="0.2">
      <c r="A2165" s="8">
        <v>2156</v>
      </c>
      <c r="B2165" s="8">
        <v>2156</v>
      </c>
      <c r="C2165" s="8"/>
      <c r="D2165" s="8" t="s">
        <v>5080</v>
      </c>
      <c r="E2165" s="8">
        <v>2060</v>
      </c>
      <c r="F2165" s="8" t="s">
        <v>8006</v>
      </c>
      <c r="G2165" s="8">
        <v>1809</v>
      </c>
      <c r="H2165" s="8">
        <v>320</v>
      </c>
      <c r="I2165" s="8" t="s">
        <v>2333</v>
      </c>
      <c r="J2165" s="8" t="s">
        <v>2334</v>
      </c>
      <c r="K2165" s="13" t="s">
        <v>2335</v>
      </c>
      <c r="L2165" s="9" t="s">
        <v>4</v>
      </c>
      <c r="M2165" s="26">
        <v>6266</v>
      </c>
      <c r="N2165" s="11"/>
      <c r="O2165" s="11"/>
    </row>
    <row r="2166" spans="1:15" s="5" customFormat="1" ht="156" x14ac:dyDescent="0.2">
      <c r="A2166" s="8">
        <v>2157</v>
      </c>
      <c r="B2166" s="8">
        <v>2157</v>
      </c>
      <c r="C2166" s="8"/>
      <c r="D2166" s="8" t="s">
        <v>5080</v>
      </c>
      <c r="E2166" s="8">
        <v>2061</v>
      </c>
      <c r="F2166" s="8" t="s">
        <v>8007</v>
      </c>
      <c r="G2166" s="8">
        <v>1812</v>
      </c>
      <c r="H2166" s="8">
        <v>323</v>
      </c>
      <c r="I2166" s="8" t="s">
        <v>2338</v>
      </c>
      <c r="J2166" s="8" t="s">
        <v>2338</v>
      </c>
      <c r="K2166" s="13" t="s">
        <v>5761</v>
      </c>
      <c r="L2166" s="9" t="s">
        <v>4</v>
      </c>
      <c r="M2166" s="26">
        <v>132654</v>
      </c>
      <c r="N2166" s="11"/>
      <c r="O2166" s="11"/>
    </row>
    <row r="2167" spans="1:15" s="5" customFormat="1" ht="108" x14ac:dyDescent="0.2">
      <c r="A2167" s="8">
        <v>2158</v>
      </c>
      <c r="B2167" s="8">
        <v>2158</v>
      </c>
      <c r="C2167" s="8"/>
      <c r="D2167" s="8" t="s">
        <v>5080</v>
      </c>
      <c r="E2167" s="8">
        <v>2062</v>
      </c>
      <c r="F2167" s="8" t="s">
        <v>8008</v>
      </c>
      <c r="G2167" s="8">
        <v>1813</v>
      </c>
      <c r="H2167" s="8">
        <v>323</v>
      </c>
      <c r="I2167" s="8" t="s">
        <v>2338</v>
      </c>
      <c r="J2167" s="8" t="s">
        <v>2341</v>
      </c>
      <c r="K2167" s="13" t="s">
        <v>5672</v>
      </c>
      <c r="L2167" s="9" t="s">
        <v>4</v>
      </c>
      <c r="M2167" s="26">
        <v>102062</v>
      </c>
      <c r="N2167" s="11"/>
      <c r="O2167" s="11"/>
    </row>
    <row r="2168" spans="1:15" s="5" customFormat="1" ht="84" x14ac:dyDescent="0.2">
      <c r="A2168" s="8">
        <v>2159</v>
      </c>
      <c r="B2168" s="8">
        <v>2159</v>
      </c>
      <c r="C2168" s="8"/>
      <c r="D2168" s="8" t="s">
        <v>5080</v>
      </c>
      <c r="E2168" s="8">
        <v>2063</v>
      </c>
      <c r="F2168" s="8" t="s">
        <v>8009</v>
      </c>
      <c r="G2168" s="8">
        <v>160</v>
      </c>
      <c r="H2168" s="8">
        <v>27</v>
      </c>
      <c r="I2168" s="8" t="s">
        <v>169</v>
      </c>
      <c r="J2168" s="8" t="s">
        <v>179</v>
      </c>
      <c r="K2168" s="13" t="s">
        <v>180</v>
      </c>
      <c r="L2168" s="9" t="s">
        <v>50</v>
      </c>
      <c r="M2168" s="26">
        <v>70850</v>
      </c>
      <c r="N2168" s="11"/>
      <c r="O2168" s="11"/>
    </row>
    <row r="2169" spans="1:15" s="5" customFormat="1" ht="216" x14ac:dyDescent="0.2">
      <c r="A2169" s="8">
        <v>2160</v>
      </c>
      <c r="B2169" s="8">
        <v>2160</v>
      </c>
      <c r="C2169" s="8"/>
      <c r="D2169" s="8" t="s">
        <v>5080</v>
      </c>
      <c r="E2169" s="8">
        <v>2064</v>
      </c>
      <c r="F2169" s="8" t="s">
        <v>8010</v>
      </c>
      <c r="G2169" s="8">
        <v>2645</v>
      </c>
      <c r="H2169" s="8">
        <v>316</v>
      </c>
      <c r="I2169" s="8" t="s">
        <v>2293</v>
      </c>
      <c r="J2169" s="9" t="s">
        <v>5230</v>
      </c>
      <c r="K2169" s="10" t="s">
        <v>9236</v>
      </c>
      <c r="L2169" s="9" t="s">
        <v>10</v>
      </c>
      <c r="M2169" s="26">
        <v>349</v>
      </c>
      <c r="N2169" s="11"/>
      <c r="O2169" s="11"/>
    </row>
    <row r="2170" spans="1:15" s="5" customFormat="1" ht="216" x14ac:dyDescent="0.2">
      <c r="A2170" s="8">
        <v>2161</v>
      </c>
      <c r="B2170" s="8">
        <v>2161</v>
      </c>
      <c r="C2170" s="8"/>
      <c r="D2170" s="8" t="s">
        <v>5080</v>
      </c>
      <c r="E2170" s="8">
        <v>2065</v>
      </c>
      <c r="F2170" s="8" t="s">
        <v>8011</v>
      </c>
      <c r="G2170" s="8">
        <v>2646</v>
      </c>
      <c r="H2170" s="8">
        <v>316</v>
      </c>
      <c r="I2170" s="8" t="s">
        <v>2293</v>
      </c>
      <c r="J2170" s="8" t="s">
        <v>5231</v>
      </c>
      <c r="K2170" s="13" t="s">
        <v>9237</v>
      </c>
      <c r="L2170" s="9" t="s">
        <v>10</v>
      </c>
      <c r="M2170" s="26">
        <v>769</v>
      </c>
      <c r="N2170" s="11"/>
      <c r="O2170" s="11"/>
    </row>
    <row r="2171" spans="1:15" s="5" customFormat="1" ht="216" x14ac:dyDescent="0.2">
      <c r="A2171" s="8">
        <v>2162</v>
      </c>
      <c r="B2171" s="8">
        <v>2162</v>
      </c>
      <c r="C2171" s="8"/>
      <c r="D2171" s="8" t="s">
        <v>5080</v>
      </c>
      <c r="E2171" s="8">
        <v>2066</v>
      </c>
      <c r="F2171" s="8" t="s">
        <v>8012</v>
      </c>
      <c r="G2171" s="8">
        <v>2662</v>
      </c>
      <c r="H2171" s="8">
        <v>316</v>
      </c>
      <c r="I2171" s="8" t="s">
        <v>2293</v>
      </c>
      <c r="J2171" s="8" t="s">
        <v>5231</v>
      </c>
      <c r="K2171" s="13" t="s">
        <v>9238</v>
      </c>
      <c r="L2171" s="9" t="s">
        <v>10</v>
      </c>
      <c r="M2171" s="26">
        <v>574</v>
      </c>
      <c r="N2171" s="11"/>
      <c r="O2171" s="11"/>
    </row>
    <row r="2172" spans="1:15" s="5" customFormat="1" ht="216" x14ac:dyDescent="0.2">
      <c r="A2172" s="8">
        <v>2163</v>
      </c>
      <c r="B2172" s="8">
        <v>2163</v>
      </c>
      <c r="C2172" s="8"/>
      <c r="D2172" s="8" t="s">
        <v>5080</v>
      </c>
      <c r="E2172" s="8">
        <v>2067</v>
      </c>
      <c r="F2172" s="8" t="s">
        <v>8013</v>
      </c>
      <c r="G2172" s="8">
        <v>2647</v>
      </c>
      <c r="H2172" s="8">
        <v>316</v>
      </c>
      <c r="I2172" s="8" t="s">
        <v>2293</v>
      </c>
      <c r="J2172" s="9" t="s">
        <v>5232</v>
      </c>
      <c r="K2172" s="10" t="s">
        <v>9239</v>
      </c>
      <c r="L2172" s="9" t="s">
        <v>10</v>
      </c>
      <c r="M2172" s="26">
        <v>249</v>
      </c>
      <c r="N2172" s="11"/>
      <c r="O2172" s="11"/>
    </row>
    <row r="2173" spans="1:15" s="5" customFormat="1" ht="216" x14ac:dyDescent="0.2">
      <c r="A2173" s="8">
        <v>2164</v>
      </c>
      <c r="B2173" s="8">
        <v>2164</v>
      </c>
      <c r="C2173" s="8"/>
      <c r="D2173" s="8" t="s">
        <v>5080</v>
      </c>
      <c r="E2173" s="8">
        <v>2068</v>
      </c>
      <c r="F2173" s="8" t="s">
        <v>8014</v>
      </c>
      <c r="G2173" s="8">
        <v>2648</v>
      </c>
      <c r="H2173" s="8">
        <v>316</v>
      </c>
      <c r="I2173" s="8" t="s">
        <v>2293</v>
      </c>
      <c r="J2173" s="9" t="s">
        <v>5233</v>
      </c>
      <c r="K2173" s="10" t="s">
        <v>9240</v>
      </c>
      <c r="L2173" s="9" t="s">
        <v>10</v>
      </c>
      <c r="M2173" s="26">
        <v>167</v>
      </c>
      <c r="N2173" s="11"/>
      <c r="O2173" s="11"/>
    </row>
    <row r="2174" spans="1:15" s="5" customFormat="1" ht="216" x14ac:dyDescent="0.2">
      <c r="A2174" s="8">
        <v>2165</v>
      </c>
      <c r="B2174" s="8">
        <v>2165</v>
      </c>
      <c r="C2174" s="8"/>
      <c r="D2174" s="8" t="s">
        <v>5080</v>
      </c>
      <c r="E2174" s="8">
        <v>2069</v>
      </c>
      <c r="F2174" s="8" t="s">
        <v>8015</v>
      </c>
      <c r="G2174" s="8">
        <v>2664</v>
      </c>
      <c r="H2174" s="8">
        <v>316</v>
      </c>
      <c r="I2174" s="8" t="s">
        <v>2293</v>
      </c>
      <c r="J2174" s="9" t="s">
        <v>5244</v>
      </c>
      <c r="K2174" s="10" t="s">
        <v>9241</v>
      </c>
      <c r="L2174" s="9" t="s">
        <v>10</v>
      </c>
      <c r="M2174" s="26">
        <v>132</v>
      </c>
      <c r="N2174" s="11"/>
      <c r="O2174" s="11"/>
    </row>
    <row r="2175" spans="1:15" s="5" customFormat="1" ht="144" x14ac:dyDescent="0.2">
      <c r="A2175" s="8">
        <v>2166</v>
      </c>
      <c r="B2175" s="8">
        <v>2166</v>
      </c>
      <c r="C2175" s="8"/>
      <c r="D2175" s="8" t="s">
        <v>5080</v>
      </c>
      <c r="E2175" s="8">
        <v>2466</v>
      </c>
      <c r="F2175" s="8" t="s">
        <v>10606</v>
      </c>
      <c r="G2175" s="8">
        <v>2638</v>
      </c>
      <c r="H2175" s="8">
        <v>316</v>
      </c>
      <c r="I2175" s="8" t="s">
        <v>2293</v>
      </c>
      <c r="J2175" s="9" t="s">
        <v>9688</v>
      </c>
      <c r="K2175" s="10" t="s">
        <v>9689</v>
      </c>
      <c r="L2175" s="9" t="s">
        <v>10</v>
      </c>
      <c r="M2175" s="26">
        <v>6</v>
      </c>
      <c r="N2175" s="11"/>
      <c r="O2175" s="11"/>
    </row>
    <row r="2176" spans="1:15" s="5" customFormat="1" ht="144" x14ac:dyDescent="0.2">
      <c r="A2176" s="8">
        <v>2167</v>
      </c>
      <c r="B2176" s="8">
        <v>2167</v>
      </c>
      <c r="C2176" s="8"/>
      <c r="D2176" s="8" t="s">
        <v>5080</v>
      </c>
      <c r="E2176" s="8">
        <v>2467</v>
      </c>
      <c r="F2176" s="8" t="s">
        <v>10607</v>
      </c>
      <c r="G2176" s="8">
        <v>2634</v>
      </c>
      <c r="H2176" s="8">
        <v>316</v>
      </c>
      <c r="I2176" s="8" t="s">
        <v>2293</v>
      </c>
      <c r="J2176" s="9" t="s">
        <v>9690</v>
      </c>
      <c r="K2176" s="10" t="s">
        <v>9691</v>
      </c>
      <c r="L2176" s="9" t="s">
        <v>10</v>
      </c>
      <c r="M2176" s="26">
        <v>6</v>
      </c>
      <c r="N2176" s="11"/>
      <c r="O2176" s="11"/>
    </row>
    <row r="2177" spans="1:15" s="5" customFormat="1" ht="144" x14ac:dyDescent="0.2">
      <c r="A2177" s="8">
        <v>2168</v>
      </c>
      <c r="B2177" s="8">
        <v>2168</v>
      </c>
      <c r="C2177" s="8"/>
      <c r="D2177" s="8" t="s">
        <v>5080</v>
      </c>
      <c r="E2177" s="8">
        <v>2468</v>
      </c>
      <c r="F2177" s="8" t="s">
        <v>10608</v>
      </c>
      <c r="G2177" s="8">
        <v>2626</v>
      </c>
      <c r="H2177" s="8">
        <v>316</v>
      </c>
      <c r="I2177" s="8" t="s">
        <v>2293</v>
      </c>
      <c r="J2177" s="9" t="s">
        <v>9692</v>
      </c>
      <c r="K2177" s="10" t="s">
        <v>9693</v>
      </c>
      <c r="L2177" s="9" t="s">
        <v>10</v>
      </c>
      <c r="M2177" s="26">
        <v>6</v>
      </c>
      <c r="N2177" s="11"/>
      <c r="O2177" s="11"/>
    </row>
    <row r="2178" spans="1:15" s="5" customFormat="1" ht="144" x14ac:dyDescent="0.2">
      <c r="A2178" s="8">
        <v>2169</v>
      </c>
      <c r="B2178" s="8">
        <v>2169</v>
      </c>
      <c r="C2178" s="8"/>
      <c r="D2178" s="8" t="s">
        <v>5080</v>
      </c>
      <c r="E2178" s="8">
        <v>2469</v>
      </c>
      <c r="F2178" s="8" t="s">
        <v>10609</v>
      </c>
      <c r="G2178" s="8">
        <v>2639</v>
      </c>
      <c r="H2178" s="8">
        <v>316</v>
      </c>
      <c r="I2178" s="8" t="s">
        <v>2293</v>
      </c>
      <c r="J2178" s="9" t="s">
        <v>9694</v>
      </c>
      <c r="K2178" s="10" t="s">
        <v>9695</v>
      </c>
      <c r="L2178" s="9" t="s">
        <v>10</v>
      </c>
      <c r="M2178" s="26">
        <v>6</v>
      </c>
      <c r="N2178" s="11"/>
      <c r="O2178" s="11"/>
    </row>
    <row r="2179" spans="1:15" s="5" customFormat="1" ht="144" x14ac:dyDescent="0.2">
      <c r="A2179" s="8">
        <v>2170</v>
      </c>
      <c r="B2179" s="8">
        <v>2170</v>
      </c>
      <c r="C2179" s="8"/>
      <c r="D2179" s="8" t="s">
        <v>5080</v>
      </c>
      <c r="E2179" s="8">
        <v>2470</v>
      </c>
      <c r="F2179" s="8" t="s">
        <v>10610</v>
      </c>
      <c r="G2179" s="8">
        <v>2640</v>
      </c>
      <c r="H2179" s="8">
        <v>316</v>
      </c>
      <c r="I2179" s="8" t="s">
        <v>2293</v>
      </c>
      <c r="J2179" s="9" t="s">
        <v>9696</v>
      </c>
      <c r="K2179" s="10" t="s">
        <v>9697</v>
      </c>
      <c r="L2179" s="9" t="s">
        <v>10</v>
      </c>
      <c r="M2179" s="26">
        <v>6</v>
      </c>
      <c r="N2179" s="11"/>
      <c r="O2179" s="11"/>
    </row>
    <row r="2180" spans="1:15" s="5" customFormat="1" ht="144" x14ac:dyDescent="0.2">
      <c r="A2180" s="8">
        <v>2171</v>
      </c>
      <c r="B2180" s="8">
        <v>2171</v>
      </c>
      <c r="C2180" s="8"/>
      <c r="D2180" s="8" t="s">
        <v>5080</v>
      </c>
      <c r="E2180" s="8">
        <v>2471</v>
      </c>
      <c r="F2180" s="8" t="s">
        <v>10611</v>
      </c>
      <c r="G2180" s="8">
        <v>2637</v>
      </c>
      <c r="H2180" s="8">
        <v>316</v>
      </c>
      <c r="I2180" s="8" t="s">
        <v>2293</v>
      </c>
      <c r="J2180" s="9" t="s">
        <v>9698</v>
      </c>
      <c r="K2180" s="10" t="s">
        <v>9699</v>
      </c>
      <c r="L2180" s="9" t="s">
        <v>10</v>
      </c>
      <c r="M2180" s="26">
        <v>6</v>
      </c>
      <c r="N2180" s="11"/>
      <c r="O2180" s="11"/>
    </row>
    <row r="2181" spans="1:15" s="5" customFormat="1" ht="216" x14ac:dyDescent="0.2">
      <c r="A2181" s="8">
        <v>2172</v>
      </c>
      <c r="B2181" s="8">
        <v>2172</v>
      </c>
      <c r="C2181" s="8"/>
      <c r="D2181" s="8" t="s">
        <v>5080</v>
      </c>
      <c r="E2181" s="8">
        <v>2070</v>
      </c>
      <c r="F2181" s="8" t="s">
        <v>8016</v>
      </c>
      <c r="G2181" s="8">
        <v>2649</v>
      </c>
      <c r="H2181" s="8">
        <v>316</v>
      </c>
      <c r="I2181" s="8" t="s">
        <v>2293</v>
      </c>
      <c r="J2181" s="9" t="s">
        <v>5234</v>
      </c>
      <c r="K2181" s="10" t="s">
        <v>9242</v>
      </c>
      <c r="L2181" s="9" t="s">
        <v>10</v>
      </c>
      <c r="M2181" s="26">
        <v>37</v>
      </c>
      <c r="N2181" s="11"/>
      <c r="O2181" s="11"/>
    </row>
    <row r="2182" spans="1:15" s="5" customFormat="1" ht="216" x14ac:dyDescent="0.2">
      <c r="A2182" s="8">
        <v>2173</v>
      </c>
      <c r="B2182" s="8">
        <v>2173</v>
      </c>
      <c r="C2182" s="8"/>
      <c r="D2182" s="8" t="s">
        <v>5080</v>
      </c>
      <c r="E2182" s="8">
        <v>2071</v>
      </c>
      <c r="F2182" s="8" t="s">
        <v>8017</v>
      </c>
      <c r="G2182" s="8">
        <v>2650</v>
      </c>
      <c r="H2182" s="8">
        <v>316</v>
      </c>
      <c r="I2182" s="8" t="s">
        <v>2293</v>
      </c>
      <c r="J2182" s="9" t="s">
        <v>5235</v>
      </c>
      <c r="K2182" s="10" t="s">
        <v>9243</v>
      </c>
      <c r="L2182" s="9" t="s">
        <v>10</v>
      </c>
      <c r="M2182" s="26">
        <v>34</v>
      </c>
      <c r="N2182" s="11"/>
      <c r="O2182" s="11"/>
    </row>
    <row r="2183" spans="1:15" s="5" customFormat="1" ht="144" x14ac:dyDescent="0.2">
      <c r="A2183" s="8">
        <v>2174</v>
      </c>
      <c r="B2183" s="8">
        <v>2174</v>
      </c>
      <c r="C2183" s="8"/>
      <c r="D2183" s="8" t="s">
        <v>5080</v>
      </c>
      <c r="E2183" s="8">
        <v>2072</v>
      </c>
      <c r="F2183" s="8" t="s">
        <v>8018</v>
      </c>
      <c r="G2183" s="8">
        <v>1784</v>
      </c>
      <c r="H2183" s="8">
        <v>316</v>
      </c>
      <c r="I2183" s="8" t="s">
        <v>2293</v>
      </c>
      <c r="J2183" s="8" t="s">
        <v>2309</v>
      </c>
      <c r="K2183" s="13" t="s">
        <v>2310</v>
      </c>
      <c r="L2183" s="9" t="s">
        <v>10</v>
      </c>
      <c r="M2183" s="26">
        <v>100</v>
      </c>
      <c r="N2183" s="11"/>
      <c r="O2183" s="11"/>
    </row>
    <row r="2184" spans="1:15" s="5" customFormat="1" ht="144" x14ac:dyDescent="0.2">
      <c r="A2184" s="8">
        <v>2175</v>
      </c>
      <c r="B2184" s="8">
        <v>2175</v>
      </c>
      <c r="C2184" s="8"/>
      <c r="D2184" s="8" t="s">
        <v>5080</v>
      </c>
      <c r="E2184" s="8">
        <v>2073</v>
      </c>
      <c r="F2184" s="8" t="s">
        <v>8019</v>
      </c>
      <c r="G2184" s="8">
        <v>1785</v>
      </c>
      <c r="H2184" s="8">
        <v>316</v>
      </c>
      <c r="I2184" s="8" t="s">
        <v>2293</v>
      </c>
      <c r="J2184" s="8" t="s">
        <v>2311</v>
      </c>
      <c r="K2184" s="13" t="s">
        <v>2312</v>
      </c>
      <c r="L2184" s="9" t="s">
        <v>10</v>
      </c>
      <c r="M2184" s="26">
        <v>100</v>
      </c>
      <c r="N2184" s="11"/>
      <c r="O2184" s="11"/>
    </row>
    <row r="2185" spans="1:15" s="5" customFormat="1" ht="216" x14ac:dyDescent="0.2">
      <c r="A2185" s="8">
        <v>2176</v>
      </c>
      <c r="B2185" s="8">
        <v>2176</v>
      </c>
      <c r="C2185" s="8"/>
      <c r="D2185" s="8" t="s">
        <v>5080</v>
      </c>
      <c r="E2185" s="8">
        <v>2074</v>
      </c>
      <c r="F2185" s="8" t="s">
        <v>8020</v>
      </c>
      <c r="G2185" s="8">
        <v>2652</v>
      </c>
      <c r="H2185" s="8">
        <v>316</v>
      </c>
      <c r="I2185" s="8" t="s">
        <v>2293</v>
      </c>
      <c r="J2185" s="8" t="s">
        <v>5237</v>
      </c>
      <c r="K2185" s="13" t="s">
        <v>9244</v>
      </c>
      <c r="L2185" s="9" t="s">
        <v>10</v>
      </c>
      <c r="M2185" s="26">
        <v>72</v>
      </c>
      <c r="N2185" s="11"/>
      <c r="O2185" s="11"/>
    </row>
    <row r="2186" spans="1:15" s="5" customFormat="1" ht="216" x14ac:dyDescent="0.2">
      <c r="A2186" s="8">
        <v>2177</v>
      </c>
      <c r="B2186" s="8">
        <v>2177</v>
      </c>
      <c r="C2186" s="8"/>
      <c r="D2186" s="8" t="s">
        <v>5080</v>
      </c>
      <c r="E2186" s="8">
        <v>2075</v>
      </c>
      <c r="F2186" s="8" t="s">
        <v>8021</v>
      </c>
      <c r="G2186" s="8">
        <v>2663</v>
      </c>
      <c r="H2186" s="8">
        <v>316</v>
      </c>
      <c r="I2186" s="8" t="s">
        <v>2293</v>
      </c>
      <c r="J2186" s="9" t="s">
        <v>5238</v>
      </c>
      <c r="K2186" s="10" t="s">
        <v>9245</v>
      </c>
      <c r="L2186" s="9" t="s">
        <v>10</v>
      </c>
      <c r="M2186" s="26">
        <v>290</v>
      </c>
      <c r="N2186" s="11"/>
      <c r="O2186" s="11"/>
    </row>
    <row r="2187" spans="1:15" s="5" customFormat="1" ht="216" x14ac:dyDescent="0.2">
      <c r="A2187" s="8">
        <v>2178</v>
      </c>
      <c r="B2187" s="8">
        <v>2178</v>
      </c>
      <c r="C2187" s="8"/>
      <c r="D2187" s="8" t="s">
        <v>5080</v>
      </c>
      <c r="E2187" s="8">
        <v>2076</v>
      </c>
      <c r="F2187" s="8" t="s">
        <v>8022</v>
      </c>
      <c r="G2187" s="8">
        <v>2653</v>
      </c>
      <c r="H2187" s="8">
        <v>316</v>
      </c>
      <c r="I2187" s="8" t="s">
        <v>2293</v>
      </c>
      <c r="J2187" s="8" t="s">
        <v>5238</v>
      </c>
      <c r="K2187" s="13" t="s">
        <v>9245</v>
      </c>
      <c r="L2187" s="9" t="s">
        <v>10</v>
      </c>
      <c r="M2187" s="26">
        <v>44</v>
      </c>
      <c r="N2187" s="11"/>
      <c r="O2187" s="11"/>
    </row>
    <row r="2188" spans="1:15" s="5" customFormat="1" ht="216" x14ac:dyDescent="0.2">
      <c r="A2188" s="8">
        <v>2179</v>
      </c>
      <c r="B2188" s="8">
        <v>2179</v>
      </c>
      <c r="C2188" s="8"/>
      <c r="D2188" s="8" t="s">
        <v>5080</v>
      </c>
      <c r="E2188" s="8">
        <v>2077</v>
      </c>
      <c r="F2188" s="8" t="s">
        <v>8023</v>
      </c>
      <c r="G2188" s="8">
        <v>2654</v>
      </c>
      <c r="H2188" s="8">
        <v>316</v>
      </c>
      <c r="I2188" s="8" t="s">
        <v>2293</v>
      </c>
      <c r="J2188" s="8" t="s">
        <v>5239</v>
      </c>
      <c r="K2188" s="15" t="s">
        <v>9246</v>
      </c>
      <c r="L2188" s="9" t="s">
        <v>10</v>
      </c>
      <c r="M2188" s="26">
        <v>24</v>
      </c>
      <c r="N2188" s="11"/>
      <c r="O2188" s="11"/>
    </row>
    <row r="2189" spans="1:15" s="5" customFormat="1" ht="216" x14ac:dyDescent="0.2">
      <c r="A2189" s="8">
        <v>2180</v>
      </c>
      <c r="B2189" s="8">
        <v>2180</v>
      </c>
      <c r="C2189" s="8"/>
      <c r="D2189" s="8" t="s">
        <v>5080</v>
      </c>
      <c r="E2189" s="8">
        <v>2078</v>
      </c>
      <c r="F2189" s="8" t="s">
        <v>8024</v>
      </c>
      <c r="G2189" s="8">
        <v>2655</v>
      </c>
      <c r="H2189" s="8">
        <v>316</v>
      </c>
      <c r="I2189" s="8" t="s">
        <v>2293</v>
      </c>
      <c r="J2189" s="8" t="s">
        <v>5240</v>
      </c>
      <c r="K2189" s="13" t="s">
        <v>9247</v>
      </c>
      <c r="L2189" s="9" t="s">
        <v>10</v>
      </c>
      <c r="M2189" s="26">
        <v>24</v>
      </c>
      <c r="N2189" s="11"/>
      <c r="O2189" s="11"/>
    </row>
    <row r="2190" spans="1:15" s="5" customFormat="1" ht="216" x14ac:dyDescent="0.2">
      <c r="A2190" s="8">
        <v>2181</v>
      </c>
      <c r="B2190" s="8">
        <v>2181</v>
      </c>
      <c r="C2190" s="8"/>
      <c r="D2190" s="8" t="s">
        <v>5080</v>
      </c>
      <c r="E2190" s="8">
        <v>2079</v>
      </c>
      <c r="F2190" s="8" t="s">
        <v>8025</v>
      </c>
      <c r="G2190" s="8">
        <v>2656</v>
      </c>
      <c r="H2190" s="8">
        <v>316</v>
      </c>
      <c r="I2190" s="8" t="s">
        <v>2293</v>
      </c>
      <c r="J2190" s="8" t="s">
        <v>5241</v>
      </c>
      <c r="K2190" s="13" t="s">
        <v>9248</v>
      </c>
      <c r="L2190" s="9" t="s">
        <v>10</v>
      </c>
      <c r="M2190" s="26">
        <v>24</v>
      </c>
      <c r="N2190" s="11"/>
      <c r="O2190" s="11"/>
    </row>
    <row r="2191" spans="1:15" s="5" customFormat="1" ht="120" x14ac:dyDescent="0.2">
      <c r="A2191" s="8">
        <v>2182</v>
      </c>
      <c r="B2191" s="8">
        <v>2182</v>
      </c>
      <c r="C2191" s="8"/>
      <c r="D2191" s="8" t="s">
        <v>5080</v>
      </c>
      <c r="E2191" s="8">
        <v>2080</v>
      </c>
      <c r="F2191" s="8" t="s">
        <v>8026</v>
      </c>
      <c r="G2191" s="8">
        <v>1786</v>
      </c>
      <c r="H2191" s="8">
        <v>316</v>
      </c>
      <c r="I2191" s="8" t="s">
        <v>2293</v>
      </c>
      <c r="J2191" s="8" t="s">
        <v>2313</v>
      </c>
      <c r="K2191" s="13" t="s">
        <v>5843</v>
      </c>
      <c r="L2191" s="9" t="s">
        <v>10</v>
      </c>
      <c r="M2191" s="26">
        <v>543</v>
      </c>
      <c r="N2191" s="11"/>
      <c r="O2191" s="11"/>
    </row>
    <row r="2192" spans="1:15" s="5" customFormat="1" ht="72" x14ac:dyDescent="0.2">
      <c r="A2192" s="8">
        <v>2183</v>
      </c>
      <c r="B2192" s="8">
        <v>2183</v>
      </c>
      <c r="C2192" s="8"/>
      <c r="D2192" s="8" t="s">
        <v>5080</v>
      </c>
      <c r="E2192" s="8">
        <v>2081</v>
      </c>
      <c r="F2192" s="8" t="s">
        <v>8027</v>
      </c>
      <c r="G2192" s="8">
        <v>1788</v>
      </c>
      <c r="H2192" s="8">
        <v>316</v>
      </c>
      <c r="I2192" s="8" t="s">
        <v>2293</v>
      </c>
      <c r="J2192" s="8" t="s">
        <v>2314</v>
      </c>
      <c r="K2192" s="13" t="s">
        <v>2315</v>
      </c>
      <c r="L2192" s="9" t="s">
        <v>10</v>
      </c>
      <c r="M2192" s="26">
        <v>31</v>
      </c>
      <c r="N2192" s="11"/>
      <c r="O2192" s="11"/>
    </row>
    <row r="2193" spans="1:15" s="5" customFormat="1" ht="72" x14ac:dyDescent="0.2">
      <c r="A2193" s="8">
        <v>2184</v>
      </c>
      <c r="B2193" s="8">
        <v>2184</v>
      </c>
      <c r="C2193" s="8"/>
      <c r="D2193" s="8" t="s">
        <v>5080</v>
      </c>
      <c r="E2193" s="8">
        <v>2082</v>
      </c>
      <c r="F2193" s="8" t="s">
        <v>8028</v>
      </c>
      <c r="G2193" s="8">
        <v>1789</v>
      </c>
      <c r="H2193" s="8">
        <v>316</v>
      </c>
      <c r="I2193" s="8" t="s">
        <v>2293</v>
      </c>
      <c r="J2193" s="8" t="s">
        <v>2316</v>
      </c>
      <c r="K2193" s="13" t="s">
        <v>5844</v>
      </c>
      <c r="L2193" s="9" t="s">
        <v>10</v>
      </c>
      <c r="M2193" s="26">
        <v>34</v>
      </c>
      <c r="N2193" s="11"/>
      <c r="O2193" s="11"/>
    </row>
    <row r="2194" spans="1:15" s="5" customFormat="1" ht="216" x14ac:dyDescent="0.2">
      <c r="A2194" s="8">
        <v>2185</v>
      </c>
      <c r="B2194" s="8">
        <v>2185</v>
      </c>
      <c r="C2194" s="8"/>
      <c r="D2194" s="8" t="s">
        <v>5080</v>
      </c>
      <c r="E2194" s="8">
        <v>2083</v>
      </c>
      <c r="F2194" s="8" t="s">
        <v>8029</v>
      </c>
      <c r="G2194" s="8">
        <v>2651</v>
      </c>
      <c r="H2194" s="8">
        <v>316</v>
      </c>
      <c r="I2194" s="8" t="s">
        <v>2293</v>
      </c>
      <c r="J2194" s="8" t="s">
        <v>5236</v>
      </c>
      <c r="K2194" s="13" t="s">
        <v>9249</v>
      </c>
      <c r="L2194" s="9" t="s">
        <v>10</v>
      </c>
      <c r="M2194" s="26">
        <v>72</v>
      </c>
      <c r="N2194" s="11"/>
      <c r="O2194" s="11"/>
    </row>
    <row r="2195" spans="1:15" s="5" customFormat="1" ht="120" x14ac:dyDescent="0.2">
      <c r="A2195" s="8">
        <v>2186</v>
      </c>
      <c r="B2195" s="8">
        <v>2186</v>
      </c>
      <c r="C2195" s="8"/>
      <c r="D2195" s="8" t="s">
        <v>5080</v>
      </c>
      <c r="E2195" s="8">
        <v>2084</v>
      </c>
      <c r="F2195" s="8" t="s">
        <v>8030</v>
      </c>
      <c r="G2195" s="8">
        <v>1790</v>
      </c>
      <c r="H2195" s="8">
        <v>316</v>
      </c>
      <c r="I2195" s="8" t="s">
        <v>2293</v>
      </c>
      <c r="J2195" s="8" t="s">
        <v>2317</v>
      </c>
      <c r="K2195" s="13" t="s">
        <v>5845</v>
      </c>
      <c r="L2195" s="9" t="s">
        <v>10</v>
      </c>
      <c r="M2195" s="26">
        <v>480</v>
      </c>
      <c r="N2195" s="11"/>
      <c r="O2195" s="11"/>
    </row>
    <row r="2196" spans="1:15" s="5" customFormat="1" ht="228" x14ac:dyDescent="0.2">
      <c r="A2196" s="8">
        <v>2187</v>
      </c>
      <c r="B2196" s="8">
        <v>2187</v>
      </c>
      <c r="C2196" s="8"/>
      <c r="D2196" s="8" t="s">
        <v>5080</v>
      </c>
      <c r="E2196" s="8">
        <v>2085</v>
      </c>
      <c r="F2196" s="8" t="s">
        <v>8031</v>
      </c>
      <c r="G2196" s="8">
        <v>1791</v>
      </c>
      <c r="H2196" s="8">
        <v>316</v>
      </c>
      <c r="I2196" s="8" t="s">
        <v>2293</v>
      </c>
      <c r="J2196" s="8" t="s">
        <v>2299</v>
      </c>
      <c r="K2196" s="13" t="s">
        <v>5072</v>
      </c>
      <c r="L2196" s="9" t="s">
        <v>10</v>
      </c>
      <c r="M2196" s="26">
        <v>526</v>
      </c>
      <c r="N2196" s="11"/>
      <c r="O2196" s="11"/>
    </row>
    <row r="2197" spans="1:15" s="5" customFormat="1" ht="228" x14ac:dyDescent="0.2">
      <c r="A2197" s="8">
        <v>2188</v>
      </c>
      <c r="B2197" s="8">
        <v>2188</v>
      </c>
      <c r="C2197" s="8"/>
      <c r="D2197" s="8" t="s">
        <v>5080</v>
      </c>
      <c r="E2197" s="8">
        <v>2086</v>
      </c>
      <c r="F2197" s="8" t="s">
        <v>8032</v>
      </c>
      <c r="G2197" s="8">
        <v>1792</v>
      </c>
      <c r="H2197" s="8">
        <v>316</v>
      </c>
      <c r="I2197" s="8" t="s">
        <v>2293</v>
      </c>
      <c r="J2197" s="8" t="s">
        <v>2318</v>
      </c>
      <c r="K2197" s="13" t="s">
        <v>5073</v>
      </c>
      <c r="L2197" s="9" t="s">
        <v>10</v>
      </c>
      <c r="M2197" s="26">
        <v>1137</v>
      </c>
      <c r="N2197" s="11"/>
      <c r="O2197" s="11"/>
    </row>
    <row r="2198" spans="1:15" s="5" customFormat="1" ht="60" x14ac:dyDescent="0.2">
      <c r="A2198" s="8">
        <v>2189</v>
      </c>
      <c r="B2198" s="8">
        <v>2189</v>
      </c>
      <c r="C2198" s="8"/>
      <c r="D2198" s="8" t="s">
        <v>5080</v>
      </c>
      <c r="E2198" s="8">
        <v>2087</v>
      </c>
      <c r="F2198" s="8" t="s">
        <v>8033</v>
      </c>
      <c r="G2198" s="8">
        <v>1814</v>
      </c>
      <c r="H2198" s="8">
        <v>324</v>
      </c>
      <c r="I2198" s="8" t="s">
        <v>2342</v>
      </c>
      <c r="J2198" s="8" t="s">
        <v>2342</v>
      </c>
      <c r="K2198" s="13" t="s">
        <v>4353</v>
      </c>
      <c r="L2198" s="9" t="s">
        <v>4</v>
      </c>
      <c r="M2198" s="26">
        <v>2610</v>
      </c>
      <c r="N2198" s="11"/>
      <c r="O2198" s="11"/>
    </row>
    <row r="2199" spans="1:15" s="5" customFormat="1" ht="192" x14ac:dyDescent="0.2">
      <c r="A2199" s="8">
        <v>2190</v>
      </c>
      <c r="B2199" s="8">
        <v>2190</v>
      </c>
      <c r="C2199" s="8"/>
      <c r="D2199" s="8" t="s">
        <v>5080</v>
      </c>
      <c r="E2199" s="8">
        <v>2088</v>
      </c>
      <c r="F2199" s="8" t="s">
        <v>8034</v>
      </c>
      <c r="G2199" s="8">
        <v>1815</v>
      </c>
      <c r="H2199" s="8">
        <v>324</v>
      </c>
      <c r="I2199" s="8" t="s">
        <v>2342</v>
      </c>
      <c r="J2199" s="18" t="s">
        <v>2343</v>
      </c>
      <c r="K2199" s="14" t="s">
        <v>5076</v>
      </c>
      <c r="L2199" s="8" t="s">
        <v>183</v>
      </c>
      <c r="M2199" s="26">
        <v>3910</v>
      </c>
      <c r="N2199" s="11"/>
      <c r="O2199" s="11"/>
    </row>
    <row r="2200" spans="1:15" s="5" customFormat="1" ht="60" x14ac:dyDescent="0.2">
      <c r="A2200" s="8">
        <v>2191</v>
      </c>
      <c r="B2200" s="8">
        <v>2191</v>
      </c>
      <c r="C2200" s="8"/>
      <c r="D2200" s="8" t="s">
        <v>5080</v>
      </c>
      <c r="E2200" s="8">
        <v>2089</v>
      </c>
      <c r="F2200" s="8" t="s">
        <v>8035</v>
      </c>
      <c r="G2200" s="8">
        <v>1816</v>
      </c>
      <c r="H2200" s="8">
        <v>324</v>
      </c>
      <c r="I2200" s="8" t="s">
        <v>2342</v>
      </c>
      <c r="J2200" s="8" t="s">
        <v>2345</v>
      </c>
      <c r="K2200" s="13" t="s">
        <v>4573</v>
      </c>
      <c r="L2200" s="9" t="s">
        <v>4</v>
      </c>
      <c r="M2200" s="26">
        <v>110</v>
      </c>
      <c r="N2200" s="11"/>
      <c r="O2200" s="11"/>
    </row>
    <row r="2201" spans="1:15" s="5" customFormat="1" ht="60" x14ac:dyDescent="0.2">
      <c r="A2201" s="8">
        <v>2192</v>
      </c>
      <c r="B2201" s="8">
        <v>2192</v>
      </c>
      <c r="C2201" s="8"/>
      <c r="D2201" s="8" t="s">
        <v>5080</v>
      </c>
      <c r="E2201" s="8">
        <v>2090</v>
      </c>
      <c r="F2201" s="8" t="s">
        <v>8036</v>
      </c>
      <c r="G2201" s="8">
        <v>1817</v>
      </c>
      <c r="H2201" s="8">
        <v>324</v>
      </c>
      <c r="I2201" s="8" t="s">
        <v>2342</v>
      </c>
      <c r="J2201" s="8" t="s">
        <v>2346</v>
      </c>
      <c r="K2201" s="13" t="s">
        <v>4344</v>
      </c>
      <c r="L2201" s="9" t="s">
        <v>4</v>
      </c>
      <c r="M2201" s="26">
        <v>4210</v>
      </c>
      <c r="N2201" s="11"/>
      <c r="O2201" s="11"/>
    </row>
    <row r="2202" spans="1:15" s="5" customFormat="1" ht="84" x14ac:dyDescent="0.2">
      <c r="A2202" s="8">
        <v>2193</v>
      </c>
      <c r="B2202" s="8">
        <v>2193</v>
      </c>
      <c r="C2202" s="8"/>
      <c r="D2202" s="8" t="s">
        <v>5080</v>
      </c>
      <c r="E2202" s="8">
        <v>2091</v>
      </c>
      <c r="F2202" s="8" t="s">
        <v>8037</v>
      </c>
      <c r="G2202" s="8">
        <v>1818</v>
      </c>
      <c r="H2202" s="8">
        <v>324</v>
      </c>
      <c r="I2202" s="8" t="s">
        <v>2342</v>
      </c>
      <c r="J2202" s="8" t="s">
        <v>2347</v>
      </c>
      <c r="K2202" s="13" t="s">
        <v>4574</v>
      </c>
      <c r="L2202" s="9" t="s">
        <v>4</v>
      </c>
      <c r="M2202" s="26">
        <v>1160</v>
      </c>
      <c r="N2202" s="11"/>
      <c r="O2202" s="11"/>
    </row>
    <row r="2203" spans="1:15" s="5" customFormat="1" ht="156" x14ac:dyDescent="0.2">
      <c r="A2203" s="8">
        <v>2194</v>
      </c>
      <c r="B2203" s="8">
        <v>2194</v>
      </c>
      <c r="C2203" s="8"/>
      <c r="D2203" s="8" t="s">
        <v>5080</v>
      </c>
      <c r="E2203" s="8">
        <v>2092</v>
      </c>
      <c r="F2203" s="8" t="s">
        <v>8038</v>
      </c>
      <c r="G2203" s="8">
        <v>1819</v>
      </c>
      <c r="H2203" s="8">
        <v>324</v>
      </c>
      <c r="I2203" s="8" t="s">
        <v>2342</v>
      </c>
      <c r="J2203" s="18" t="s">
        <v>2344</v>
      </c>
      <c r="K2203" s="14" t="s">
        <v>5077</v>
      </c>
      <c r="L2203" s="8" t="s">
        <v>183</v>
      </c>
      <c r="M2203" s="26">
        <v>4100</v>
      </c>
      <c r="N2203" s="11"/>
      <c r="O2203" s="11"/>
    </row>
    <row r="2204" spans="1:15" s="5" customFormat="1" ht="36" x14ac:dyDescent="0.2">
      <c r="A2204" s="8">
        <v>2195</v>
      </c>
      <c r="B2204" s="8">
        <v>2195</v>
      </c>
      <c r="C2204" s="8"/>
      <c r="D2204" s="8" t="s">
        <v>5080</v>
      </c>
      <c r="E2204" s="8">
        <v>2093</v>
      </c>
      <c r="F2204" s="8" t="s">
        <v>8039</v>
      </c>
      <c r="G2204" s="8">
        <v>1820</v>
      </c>
      <c r="H2204" s="8">
        <v>326</v>
      </c>
      <c r="I2204" s="8" t="s">
        <v>2348</v>
      </c>
      <c r="J2204" s="18" t="s">
        <v>2349</v>
      </c>
      <c r="K2204" s="14" t="s">
        <v>2350</v>
      </c>
      <c r="L2204" s="9" t="s">
        <v>4</v>
      </c>
      <c r="M2204" s="26">
        <v>6725</v>
      </c>
      <c r="N2204" s="11"/>
      <c r="O2204" s="11"/>
    </row>
    <row r="2205" spans="1:15" s="5" customFormat="1" ht="72" x14ac:dyDescent="0.2">
      <c r="A2205" s="8">
        <v>2196</v>
      </c>
      <c r="B2205" s="8">
        <v>2196</v>
      </c>
      <c r="C2205" s="8"/>
      <c r="D2205" s="8" t="s">
        <v>5080</v>
      </c>
      <c r="E2205" s="8">
        <v>2094</v>
      </c>
      <c r="F2205" s="8" t="s">
        <v>8040</v>
      </c>
      <c r="G2205" s="8">
        <v>1821</v>
      </c>
      <c r="H2205" s="8">
        <v>326</v>
      </c>
      <c r="I2205" s="8" t="s">
        <v>2348</v>
      </c>
      <c r="J2205" s="8" t="s">
        <v>2351</v>
      </c>
      <c r="K2205" s="13" t="s">
        <v>4575</v>
      </c>
      <c r="L2205" s="9" t="s">
        <v>183</v>
      </c>
      <c r="M2205" s="26">
        <v>2534</v>
      </c>
      <c r="N2205" s="11"/>
      <c r="O2205" s="11"/>
    </row>
    <row r="2206" spans="1:15" s="5" customFormat="1" ht="120" x14ac:dyDescent="0.2">
      <c r="A2206" s="8">
        <v>2197</v>
      </c>
      <c r="B2206" s="8">
        <v>2197</v>
      </c>
      <c r="C2206" s="8"/>
      <c r="D2206" s="8" t="s">
        <v>5080</v>
      </c>
      <c r="E2206" s="8">
        <v>2095</v>
      </c>
      <c r="F2206" s="8" t="s">
        <v>8041</v>
      </c>
      <c r="G2206" s="8">
        <v>1793</v>
      </c>
      <c r="H2206" s="8">
        <v>316</v>
      </c>
      <c r="I2206" s="8" t="s">
        <v>2293</v>
      </c>
      <c r="J2206" s="8" t="s">
        <v>2300</v>
      </c>
      <c r="K2206" s="13" t="s">
        <v>5671</v>
      </c>
      <c r="L2206" s="9" t="s">
        <v>10</v>
      </c>
      <c r="M2206" s="26">
        <v>172</v>
      </c>
      <c r="N2206" s="11"/>
      <c r="O2206" s="11"/>
    </row>
    <row r="2207" spans="1:15" s="5" customFormat="1" ht="120" x14ac:dyDescent="0.2">
      <c r="A2207" s="8">
        <v>2198</v>
      </c>
      <c r="B2207" s="8">
        <v>2198</v>
      </c>
      <c r="C2207" s="8"/>
      <c r="D2207" s="8" t="s">
        <v>5080</v>
      </c>
      <c r="E2207" s="8">
        <v>2096</v>
      </c>
      <c r="F2207" s="8" t="s">
        <v>8042</v>
      </c>
      <c r="G2207" s="8">
        <v>1794</v>
      </c>
      <c r="H2207" s="8">
        <v>316</v>
      </c>
      <c r="I2207" s="8" t="s">
        <v>2293</v>
      </c>
      <c r="J2207" s="8" t="s">
        <v>2319</v>
      </c>
      <c r="K2207" s="13" t="s">
        <v>2320</v>
      </c>
      <c r="L2207" s="9" t="s">
        <v>10</v>
      </c>
      <c r="M2207" s="26">
        <v>795</v>
      </c>
      <c r="N2207" s="11"/>
      <c r="O2207" s="11"/>
    </row>
    <row r="2208" spans="1:15" s="5" customFormat="1" ht="132" x14ac:dyDescent="0.2">
      <c r="A2208" s="8">
        <v>2199</v>
      </c>
      <c r="B2208" s="8">
        <v>2199</v>
      </c>
      <c r="C2208" s="8"/>
      <c r="D2208" s="8" t="s">
        <v>5080</v>
      </c>
      <c r="E2208" s="8">
        <v>2097</v>
      </c>
      <c r="F2208" s="8" t="s">
        <v>8043</v>
      </c>
      <c r="G2208" s="8">
        <v>1795</v>
      </c>
      <c r="H2208" s="8">
        <v>316</v>
      </c>
      <c r="I2208" s="8" t="s">
        <v>2293</v>
      </c>
      <c r="J2208" s="8" t="s">
        <v>2321</v>
      </c>
      <c r="K2208" s="13" t="s">
        <v>5074</v>
      </c>
      <c r="L2208" s="9" t="s">
        <v>10</v>
      </c>
      <c r="M2208" s="26">
        <v>115</v>
      </c>
      <c r="N2208" s="11"/>
      <c r="O2208" s="11"/>
    </row>
    <row r="2209" spans="1:15" s="5" customFormat="1" ht="108" x14ac:dyDescent="0.2">
      <c r="A2209" s="8">
        <v>2200</v>
      </c>
      <c r="B2209" s="8">
        <v>2200</v>
      </c>
      <c r="C2209" s="8"/>
      <c r="D2209" s="8" t="s">
        <v>5080</v>
      </c>
      <c r="E2209" s="8">
        <v>2098</v>
      </c>
      <c r="F2209" s="8" t="s">
        <v>8044</v>
      </c>
      <c r="G2209" s="8">
        <v>1796</v>
      </c>
      <c r="H2209" s="8">
        <v>316</v>
      </c>
      <c r="I2209" s="8" t="s">
        <v>2293</v>
      </c>
      <c r="J2209" s="8" t="s">
        <v>2322</v>
      </c>
      <c r="K2209" s="13" t="s">
        <v>5846</v>
      </c>
      <c r="L2209" s="9" t="s">
        <v>10</v>
      </c>
      <c r="M2209" s="26">
        <v>58</v>
      </c>
      <c r="N2209" s="11"/>
      <c r="O2209" s="11"/>
    </row>
    <row r="2210" spans="1:15" s="5" customFormat="1" ht="108" x14ac:dyDescent="0.2">
      <c r="A2210" s="8">
        <v>2201</v>
      </c>
      <c r="B2210" s="8">
        <v>2201</v>
      </c>
      <c r="C2210" s="8"/>
      <c r="D2210" s="8" t="s">
        <v>5080</v>
      </c>
      <c r="E2210" s="8">
        <v>2099</v>
      </c>
      <c r="F2210" s="8" t="s">
        <v>8045</v>
      </c>
      <c r="G2210" s="8">
        <v>1797</v>
      </c>
      <c r="H2210" s="8">
        <v>316</v>
      </c>
      <c r="I2210" s="8" t="s">
        <v>2293</v>
      </c>
      <c r="J2210" s="8" t="s">
        <v>2323</v>
      </c>
      <c r="K2210" s="13" t="s">
        <v>5847</v>
      </c>
      <c r="L2210" s="9" t="s">
        <v>10</v>
      </c>
      <c r="M2210" s="26">
        <v>448</v>
      </c>
      <c r="N2210" s="11"/>
      <c r="O2210" s="11"/>
    </row>
    <row r="2211" spans="1:15" s="5" customFormat="1" ht="252" x14ac:dyDescent="0.2">
      <c r="A2211" s="8">
        <v>2202</v>
      </c>
      <c r="B2211" s="8">
        <v>2202</v>
      </c>
      <c r="C2211" s="8"/>
      <c r="D2211" s="8" t="s">
        <v>5080</v>
      </c>
      <c r="E2211" s="8">
        <v>2100</v>
      </c>
      <c r="F2211" s="8" t="s">
        <v>8046</v>
      </c>
      <c r="G2211" s="8">
        <v>2659</v>
      </c>
      <c r="H2211" s="8">
        <v>316</v>
      </c>
      <c r="I2211" s="8" t="s">
        <v>2293</v>
      </c>
      <c r="J2211" s="8" t="s">
        <v>5242</v>
      </c>
      <c r="K2211" s="13" t="s">
        <v>5726</v>
      </c>
      <c r="L2211" s="9" t="s">
        <v>10</v>
      </c>
      <c r="M2211" s="26">
        <v>72</v>
      </c>
      <c r="N2211" s="11"/>
      <c r="O2211" s="11"/>
    </row>
    <row r="2212" spans="1:15" s="5" customFormat="1" ht="108" x14ac:dyDescent="0.2">
      <c r="A2212" s="8">
        <v>2203</v>
      </c>
      <c r="B2212" s="8">
        <v>2203</v>
      </c>
      <c r="C2212" s="8"/>
      <c r="D2212" s="8" t="s">
        <v>5080</v>
      </c>
      <c r="E2212" s="8">
        <v>2101</v>
      </c>
      <c r="F2212" s="8" t="s">
        <v>8047</v>
      </c>
      <c r="G2212" s="8">
        <v>1798</v>
      </c>
      <c r="H2212" s="8">
        <v>316</v>
      </c>
      <c r="I2212" s="8" t="s">
        <v>2293</v>
      </c>
      <c r="J2212" s="8" t="s">
        <v>2324</v>
      </c>
      <c r="K2212" s="13" t="s">
        <v>4346</v>
      </c>
      <c r="L2212" s="9" t="s">
        <v>10</v>
      </c>
      <c r="M2212" s="26">
        <v>65</v>
      </c>
      <c r="N2212" s="11"/>
      <c r="O2212" s="11"/>
    </row>
    <row r="2213" spans="1:15" s="5" customFormat="1" ht="108" x14ac:dyDescent="0.2">
      <c r="A2213" s="8">
        <v>2204</v>
      </c>
      <c r="B2213" s="8">
        <v>2204</v>
      </c>
      <c r="C2213" s="8"/>
      <c r="D2213" s="8" t="s">
        <v>5080</v>
      </c>
      <c r="E2213" s="8">
        <v>2102</v>
      </c>
      <c r="F2213" s="8" t="s">
        <v>8048</v>
      </c>
      <c r="G2213" s="8">
        <v>1799</v>
      </c>
      <c r="H2213" s="8">
        <v>316</v>
      </c>
      <c r="I2213" s="8" t="s">
        <v>2293</v>
      </c>
      <c r="J2213" s="8" t="s">
        <v>2325</v>
      </c>
      <c r="K2213" s="13" t="s">
        <v>4570</v>
      </c>
      <c r="L2213" s="9" t="s">
        <v>10</v>
      </c>
      <c r="M2213" s="26">
        <v>423</v>
      </c>
      <c r="N2213" s="11"/>
      <c r="O2213" s="11"/>
    </row>
    <row r="2214" spans="1:15" s="5" customFormat="1" ht="108" x14ac:dyDescent="0.2">
      <c r="A2214" s="8">
        <v>2205</v>
      </c>
      <c r="B2214" s="8">
        <v>2205</v>
      </c>
      <c r="C2214" s="8"/>
      <c r="D2214" s="8" t="s">
        <v>5080</v>
      </c>
      <c r="E2214" s="8">
        <v>2103</v>
      </c>
      <c r="F2214" s="8" t="s">
        <v>8049</v>
      </c>
      <c r="G2214" s="8">
        <v>1800</v>
      </c>
      <c r="H2214" s="8">
        <v>316</v>
      </c>
      <c r="I2214" s="8" t="s">
        <v>2293</v>
      </c>
      <c r="J2214" s="8" t="s">
        <v>2301</v>
      </c>
      <c r="K2214" s="13" t="s">
        <v>5848</v>
      </c>
      <c r="L2214" s="9" t="s">
        <v>10</v>
      </c>
      <c r="M2214" s="26">
        <v>733</v>
      </c>
      <c r="N2214" s="11"/>
      <c r="O2214" s="11"/>
    </row>
    <row r="2215" spans="1:15" s="5" customFormat="1" ht="228" x14ac:dyDescent="0.2">
      <c r="A2215" s="8">
        <v>2206</v>
      </c>
      <c r="B2215" s="8">
        <v>2206</v>
      </c>
      <c r="C2215" s="8"/>
      <c r="D2215" s="8" t="s">
        <v>5080</v>
      </c>
      <c r="E2215" s="8">
        <v>2104</v>
      </c>
      <c r="F2215" s="8" t="s">
        <v>8050</v>
      </c>
      <c r="G2215" s="8">
        <v>1801</v>
      </c>
      <c r="H2215" s="8">
        <v>316</v>
      </c>
      <c r="I2215" s="8" t="s">
        <v>2293</v>
      </c>
      <c r="J2215" s="8" t="s">
        <v>2302</v>
      </c>
      <c r="K2215" s="13" t="s">
        <v>5075</v>
      </c>
      <c r="L2215" s="9" t="s">
        <v>10</v>
      </c>
      <c r="M2215" s="26">
        <v>533</v>
      </c>
      <c r="N2215" s="11"/>
      <c r="O2215" s="11"/>
    </row>
    <row r="2216" spans="1:15" s="5" customFormat="1" ht="108" x14ac:dyDescent="0.2">
      <c r="A2216" s="8">
        <v>2207</v>
      </c>
      <c r="B2216" s="8">
        <v>2207</v>
      </c>
      <c r="C2216" s="8"/>
      <c r="D2216" s="8" t="s">
        <v>5080</v>
      </c>
      <c r="E2216" s="8">
        <v>2105</v>
      </c>
      <c r="F2216" s="8" t="s">
        <v>8051</v>
      </c>
      <c r="G2216" s="8">
        <v>1802</v>
      </c>
      <c r="H2216" s="8">
        <v>316</v>
      </c>
      <c r="I2216" s="8" t="s">
        <v>2293</v>
      </c>
      <c r="J2216" s="8" t="s">
        <v>2303</v>
      </c>
      <c r="K2216" s="13" t="s">
        <v>2304</v>
      </c>
      <c r="L2216" s="9" t="s">
        <v>10</v>
      </c>
      <c r="M2216" s="26">
        <v>211</v>
      </c>
      <c r="N2216" s="11"/>
      <c r="O2216" s="11"/>
    </row>
    <row r="2217" spans="1:15" s="5" customFormat="1" ht="120" x14ac:dyDescent="0.2">
      <c r="A2217" s="8">
        <v>2208</v>
      </c>
      <c r="B2217" s="8">
        <v>2208</v>
      </c>
      <c r="C2217" s="8"/>
      <c r="D2217" s="8" t="s">
        <v>5080</v>
      </c>
      <c r="E2217" s="8">
        <v>2106</v>
      </c>
      <c r="F2217" s="8" t="s">
        <v>8052</v>
      </c>
      <c r="G2217" s="8">
        <v>1803</v>
      </c>
      <c r="H2217" s="8">
        <v>316</v>
      </c>
      <c r="I2217" s="8" t="s">
        <v>2293</v>
      </c>
      <c r="J2217" s="8" t="s">
        <v>2326</v>
      </c>
      <c r="K2217" s="13" t="s">
        <v>4571</v>
      </c>
      <c r="L2217" s="9" t="s">
        <v>10</v>
      </c>
      <c r="M2217" s="26">
        <v>153</v>
      </c>
      <c r="N2217" s="11"/>
      <c r="O2217" s="11"/>
    </row>
    <row r="2218" spans="1:15" s="5" customFormat="1" ht="144" x14ac:dyDescent="0.2">
      <c r="A2218" s="8">
        <v>2209</v>
      </c>
      <c r="B2218" s="8">
        <v>2209</v>
      </c>
      <c r="C2218" s="8"/>
      <c r="D2218" s="8" t="s">
        <v>5080</v>
      </c>
      <c r="E2218" s="8">
        <v>2107</v>
      </c>
      <c r="F2218" s="8" t="s">
        <v>8053</v>
      </c>
      <c r="G2218" s="8">
        <v>2673</v>
      </c>
      <c r="H2218" s="8">
        <v>327</v>
      </c>
      <c r="I2218" s="8" t="s">
        <v>2352</v>
      </c>
      <c r="J2218" s="9" t="s">
        <v>2352</v>
      </c>
      <c r="K2218" s="10" t="s">
        <v>5282</v>
      </c>
      <c r="L2218" s="9" t="s">
        <v>4</v>
      </c>
      <c r="M2218" s="26">
        <v>10</v>
      </c>
      <c r="N2218" s="11"/>
      <c r="O2218" s="11"/>
    </row>
    <row r="2219" spans="1:15" s="5" customFormat="1" ht="48" x14ac:dyDescent="0.2">
      <c r="A2219" s="8">
        <v>2210</v>
      </c>
      <c r="B2219" s="8">
        <v>2210</v>
      </c>
      <c r="C2219" s="8"/>
      <c r="D2219" s="8" t="s">
        <v>5080</v>
      </c>
      <c r="E2219" s="8">
        <v>2108</v>
      </c>
      <c r="F2219" s="8" t="s">
        <v>8054</v>
      </c>
      <c r="G2219" s="8">
        <v>1822</v>
      </c>
      <c r="H2219" s="8">
        <v>327</v>
      </c>
      <c r="I2219" s="8" t="s">
        <v>2352</v>
      </c>
      <c r="J2219" s="8" t="s">
        <v>2352</v>
      </c>
      <c r="K2219" s="13" t="s">
        <v>4576</v>
      </c>
      <c r="L2219" s="9" t="s">
        <v>4</v>
      </c>
      <c r="M2219" s="26">
        <v>2180</v>
      </c>
      <c r="N2219" s="11"/>
      <c r="O2219" s="11"/>
    </row>
    <row r="2220" spans="1:15" s="5" customFormat="1" ht="168" x14ac:dyDescent="0.2">
      <c r="A2220" s="8">
        <v>2211</v>
      </c>
      <c r="B2220" s="8">
        <v>2211</v>
      </c>
      <c r="C2220" s="8"/>
      <c r="D2220" s="8" t="s">
        <v>5080</v>
      </c>
      <c r="E2220" s="8">
        <v>2109</v>
      </c>
      <c r="F2220" s="8" t="s">
        <v>8055</v>
      </c>
      <c r="G2220" s="8">
        <v>303</v>
      </c>
      <c r="H2220" s="8">
        <v>67</v>
      </c>
      <c r="I2220" s="8" t="s">
        <v>375</v>
      </c>
      <c r="J2220" s="8" t="s">
        <v>380</v>
      </c>
      <c r="K2220" s="13" t="s">
        <v>4252</v>
      </c>
      <c r="L2220" s="9" t="s">
        <v>50</v>
      </c>
      <c r="M2220" s="26">
        <v>2</v>
      </c>
      <c r="N2220" s="11"/>
      <c r="O2220" s="11"/>
    </row>
    <row r="2221" spans="1:15" s="5" customFormat="1" ht="192" x14ac:dyDescent="0.2">
      <c r="A2221" s="8">
        <v>2212</v>
      </c>
      <c r="B2221" s="8">
        <v>2212</v>
      </c>
      <c r="C2221" s="8"/>
      <c r="D2221" s="8" t="s">
        <v>5080</v>
      </c>
      <c r="E2221" s="8">
        <v>2110</v>
      </c>
      <c r="F2221" s="8" t="s">
        <v>8056</v>
      </c>
      <c r="G2221" s="8">
        <v>307</v>
      </c>
      <c r="H2221" s="8">
        <v>68</v>
      </c>
      <c r="I2221" s="8" t="s">
        <v>378</v>
      </c>
      <c r="J2221" s="8" t="s">
        <v>381</v>
      </c>
      <c r="K2221" s="13" t="s">
        <v>4921</v>
      </c>
      <c r="L2221" s="9" t="s">
        <v>50</v>
      </c>
      <c r="M2221" s="26">
        <v>44</v>
      </c>
      <c r="N2221" s="11"/>
      <c r="O2221" s="11"/>
    </row>
    <row r="2222" spans="1:15" s="5" customFormat="1" ht="252" x14ac:dyDescent="0.2">
      <c r="A2222" s="8">
        <v>2213</v>
      </c>
      <c r="B2222" s="8">
        <v>2213</v>
      </c>
      <c r="C2222" s="8"/>
      <c r="D2222" s="8" t="s">
        <v>5080</v>
      </c>
      <c r="E2222" s="8">
        <v>2111</v>
      </c>
      <c r="F2222" s="8" t="s">
        <v>8057</v>
      </c>
      <c r="G2222" s="8">
        <v>308</v>
      </c>
      <c r="H2222" s="8">
        <v>68</v>
      </c>
      <c r="I2222" s="8" t="s">
        <v>378</v>
      </c>
      <c r="J2222" s="8" t="s">
        <v>382</v>
      </c>
      <c r="K2222" s="13" t="s">
        <v>4253</v>
      </c>
      <c r="L2222" s="9" t="s">
        <v>50</v>
      </c>
      <c r="M2222" s="26">
        <v>25</v>
      </c>
      <c r="N2222" s="11"/>
      <c r="O2222" s="11"/>
    </row>
    <row r="2223" spans="1:15" s="5" customFormat="1" ht="108" x14ac:dyDescent="0.2">
      <c r="A2223" s="8">
        <v>2214</v>
      </c>
      <c r="B2223" s="8">
        <v>2214</v>
      </c>
      <c r="C2223" s="8"/>
      <c r="D2223" s="8" t="s">
        <v>5080</v>
      </c>
      <c r="E2223" s="8">
        <v>2112</v>
      </c>
      <c r="F2223" s="8" t="s">
        <v>8058</v>
      </c>
      <c r="G2223" s="8">
        <v>2684</v>
      </c>
      <c r="H2223" s="16">
        <v>329</v>
      </c>
      <c r="I2223" s="16" t="s">
        <v>2353</v>
      </c>
      <c r="J2223" s="9" t="s">
        <v>5603</v>
      </c>
      <c r="K2223" s="10" t="s">
        <v>5728</v>
      </c>
      <c r="L2223" s="9" t="s">
        <v>26</v>
      </c>
      <c r="M2223" s="26">
        <v>25</v>
      </c>
      <c r="N2223" s="11"/>
      <c r="O2223" s="11"/>
    </row>
    <row r="2224" spans="1:15" s="5" customFormat="1" ht="132" x14ac:dyDescent="0.2">
      <c r="A2224" s="8">
        <v>2215</v>
      </c>
      <c r="B2224" s="8">
        <v>2215</v>
      </c>
      <c r="C2224" s="8"/>
      <c r="D2224" s="8" t="s">
        <v>5080</v>
      </c>
      <c r="E2224" s="8">
        <v>2113</v>
      </c>
      <c r="F2224" s="8" t="s">
        <v>8059</v>
      </c>
      <c r="G2224" s="8">
        <v>1827</v>
      </c>
      <c r="H2224" s="8">
        <v>329</v>
      </c>
      <c r="I2224" s="8" t="s">
        <v>2353</v>
      </c>
      <c r="J2224" s="8" t="s">
        <v>2364</v>
      </c>
      <c r="K2224" s="13" t="s">
        <v>5078</v>
      </c>
      <c r="L2224" s="9" t="s">
        <v>26</v>
      </c>
      <c r="M2224" s="26">
        <v>1325</v>
      </c>
      <c r="N2224" s="11"/>
      <c r="O2224" s="11"/>
    </row>
    <row r="2225" spans="1:15" s="5" customFormat="1" ht="84" x14ac:dyDescent="0.2">
      <c r="A2225" s="8">
        <v>2216</v>
      </c>
      <c r="B2225" s="8">
        <v>2216</v>
      </c>
      <c r="C2225" s="8"/>
      <c r="D2225" s="8" t="s">
        <v>5080</v>
      </c>
      <c r="E2225" s="8">
        <v>2114</v>
      </c>
      <c r="F2225" s="8" t="s">
        <v>8060</v>
      </c>
      <c r="G2225" s="8">
        <v>1828</v>
      </c>
      <c r="H2225" s="8">
        <v>329</v>
      </c>
      <c r="I2225" s="8" t="s">
        <v>2353</v>
      </c>
      <c r="J2225" s="8" t="s">
        <v>2354</v>
      </c>
      <c r="K2225" s="13" t="s">
        <v>2355</v>
      </c>
      <c r="L2225" s="9" t="s">
        <v>26</v>
      </c>
      <c r="M2225" s="26">
        <v>4380</v>
      </c>
      <c r="N2225" s="11"/>
      <c r="O2225" s="11"/>
    </row>
    <row r="2226" spans="1:15" s="5" customFormat="1" ht="108" x14ac:dyDescent="0.2">
      <c r="A2226" s="8">
        <v>2217</v>
      </c>
      <c r="B2226" s="8">
        <v>2217</v>
      </c>
      <c r="C2226" s="8"/>
      <c r="D2226" s="8" t="s">
        <v>5080</v>
      </c>
      <c r="E2226" s="8">
        <v>2115</v>
      </c>
      <c r="F2226" s="8" t="s">
        <v>8061</v>
      </c>
      <c r="G2226" s="8">
        <v>1829</v>
      </c>
      <c r="H2226" s="8">
        <v>329</v>
      </c>
      <c r="I2226" s="8" t="s">
        <v>2353</v>
      </c>
      <c r="J2226" s="8" t="s">
        <v>2365</v>
      </c>
      <c r="K2226" s="13" t="s">
        <v>2366</v>
      </c>
      <c r="L2226" s="9" t="s">
        <v>26</v>
      </c>
      <c r="M2226" s="26">
        <v>3060</v>
      </c>
      <c r="N2226" s="11"/>
      <c r="O2226" s="11"/>
    </row>
    <row r="2227" spans="1:15" s="5" customFormat="1" ht="72" x14ac:dyDescent="0.2">
      <c r="A2227" s="8">
        <v>2218</v>
      </c>
      <c r="B2227" s="8">
        <v>2218</v>
      </c>
      <c r="C2227" s="8"/>
      <c r="D2227" s="8" t="s">
        <v>5080</v>
      </c>
      <c r="E2227" s="8">
        <v>2116</v>
      </c>
      <c r="F2227" s="8" t="s">
        <v>8062</v>
      </c>
      <c r="G2227" s="8">
        <v>1830</v>
      </c>
      <c r="H2227" s="8">
        <v>329</v>
      </c>
      <c r="I2227" s="8" t="s">
        <v>2353</v>
      </c>
      <c r="J2227" s="8" t="s">
        <v>2356</v>
      </c>
      <c r="K2227" s="13" t="s">
        <v>2357</v>
      </c>
      <c r="L2227" s="9" t="s">
        <v>26</v>
      </c>
      <c r="M2227" s="26">
        <v>12286</v>
      </c>
      <c r="N2227" s="11"/>
      <c r="O2227" s="11"/>
    </row>
    <row r="2228" spans="1:15" s="5" customFormat="1" ht="84" x14ac:dyDescent="0.2">
      <c r="A2228" s="8">
        <v>2219</v>
      </c>
      <c r="B2228" s="8">
        <v>2219</v>
      </c>
      <c r="C2228" s="8"/>
      <c r="D2228" s="8" t="s">
        <v>5080</v>
      </c>
      <c r="E2228" s="8">
        <v>2117</v>
      </c>
      <c r="F2228" s="8" t="s">
        <v>8063</v>
      </c>
      <c r="G2228" s="8">
        <v>1834</v>
      </c>
      <c r="H2228" s="8">
        <v>329</v>
      </c>
      <c r="I2228" s="8" t="s">
        <v>2353</v>
      </c>
      <c r="J2228" s="8" t="s">
        <v>2367</v>
      </c>
      <c r="K2228" s="13" t="s">
        <v>2368</v>
      </c>
      <c r="L2228" s="9" t="s">
        <v>26</v>
      </c>
      <c r="M2228" s="26">
        <v>3300</v>
      </c>
      <c r="N2228" s="11"/>
      <c r="O2228" s="11"/>
    </row>
    <row r="2229" spans="1:15" s="5" customFormat="1" ht="132" x14ac:dyDescent="0.2">
      <c r="A2229" s="8">
        <v>2220</v>
      </c>
      <c r="B2229" s="8">
        <v>2220</v>
      </c>
      <c r="C2229" s="8"/>
      <c r="D2229" s="8" t="s">
        <v>5080</v>
      </c>
      <c r="E2229" s="8">
        <v>2118</v>
      </c>
      <c r="F2229" s="8" t="s">
        <v>8064</v>
      </c>
      <c r="G2229" s="8">
        <v>1835</v>
      </c>
      <c r="H2229" s="8">
        <v>329</v>
      </c>
      <c r="I2229" s="8" t="s">
        <v>2353</v>
      </c>
      <c r="J2229" s="8" t="s">
        <v>2369</v>
      </c>
      <c r="K2229" s="13" t="s">
        <v>2370</v>
      </c>
      <c r="L2229" s="9" t="s">
        <v>26</v>
      </c>
      <c r="M2229" s="26">
        <v>2172</v>
      </c>
      <c r="N2229" s="11"/>
      <c r="O2229" s="11"/>
    </row>
    <row r="2230" spans="1:15" s="5" customFormat="1" ht="144" x14ac:dyDescent="0.2">
      <c r="A2230" s="8">
        <v>2221</v>
      </c>
      <c r="B2230" s="8">
        <v>2221</v>
      </c>
      <c r="C2230" s="8"/>
      <c r="D2230" s="8" t="s">
        <v>5080</v>
      </c>
      <c r="E2230" s="8">
        <v>2119</v>
      </c>
      <c r="F2230" s="8" t="s">
        <v>8065</v>
      </c>
      <c r="G2230" s="8">
        <v>1836</v>
      </c>
      <c r="H2230" s="8">
        <v>329</v>
      </c>
      <c r="I2230" s="8" t="s">
        <v>2353</v>
      </c>
      <c r="J2230" s="8" t="s">
        <v>2371</v>
      </c>
      <c r="K2230" s="13" t="s">
        <v>2372</v>
      </c>
      <c r="L2230" s="9" t="s">
        <v>26</v>
      </c>
      <c r="M2230" s="26">
        <v>3892</v>
      </c>
      <c r="N2230" s="11"/>
      <c r="O2230" s="11"/>
    </row>
    <row r="2231" spans="1:15" s="5" customFormat="1" ht="144" x14ac:dyDescent="0.2">
      <c r="A2231" s="8">
        <v>2222</v>
      </c>
      <c r="B2231" s="8">
        <v>2222</v>
      </c>
      <c r="C2231" s="8"/>
      <c r="D2231" s="8" t="s">
        <v>5080</v>
      </c>
      <c r="E2231" s="8">
        <v>2472</v>
      </c>
      <c r="F2231" s="8" t="s">
        <v>10612</v>
      </c>
      <c r="G2231" s="8">
        <v>2686</v>
      </c>
      <c r="H2231" s="8">
        <v>329</v>
      </c>
      <c r="I2231" s="8" t="s">
        <v>2353</v>
      </c>
      <c r="J2231" s="9" t="s">
        <v>9700</v>
      </c>
      <c r="K2231" s="10" t="s">
        <v>9701</v>
      </c>
      <c r="L2231" s="9" t="s">
        <v>26</v>
      </c>
      <c r="M2231" s="26">
        <v>300</v>
      </c>
      <c r="N2231" s="11"/>
      <c r="O2231" s="11"/>
    </row>
    <row r="2232" spans="1:15" s="5" customFormat="1" ht="132" x14ac:dyDescent="0.2">
      <c r="A2232" s="8">
        <v>2223</v>
      </c>
      <c r="B2232" s="8">
        <v>2223</v>
      </c>
      <c r="C2232" s="8"/>
      <c r="D2232" s="8" t="s">
        <v>5080</v>
      </c>
      <c r="E2232" s="8">
        <v>2120</v>
      </c>
      <c r="F2232" s="8" t="s">
        <v>8066</v>
      </c>
      <c r="G2232" s="8">
        <v>1837</v>
      </c>
      <c r="H2232" s="8">
        <v>329</v>
      </c>
      <c r="I2232" s="8" t="s">
        <v>2353</v>
      </c>
      <c r="J2232" s="8" t="s">
        <v>2373</v>
      </c>
      <c r="K2232" s="13" t="s">
        <v>2374</v>
      </c>
      <c r="L2232" s="9" t="s">
        <v>26</v>
      </c>
      <c r="M2232" s="26">
        <v>342</v>
      </c>
      <c r="N2232" s="11"/>
      <c r="O2232" s="11"/>
    </row>
    <row r="2233" spans="1:15" s="5" customFormat="1" ht="120" x14ac:dyDescent="0.2">
      <c r="A2233" s="8">
        <v>2224</v>
      </c>
      <c r="B2233" s="8">
        <v>2224</v>
      </c>
      <c r="C2233" s="8"/>
      <c r="D2233" s="8" t="s">
        <v>5080</v>
      </c>
      <c r="E2233" s="8">
        <v>2473</v>
      </c>
      <c r="F2233" s="8" t="s">
        <v>10613</v>
      </c>
      <c r="G2233" s="8">
        <v>2687</v>
      </c>
      <c r="H2233" s="8">
        <v>329</v>
      </c>
      <c r="I2233" s="8" t="s">
        <v>2353</v>
      </c>
      <c r="J2233" s="9" t="s">
        <v>9702</v>
      </c>
      <c r="K2233" s="10" t="s">
        <v>9703</v>
      </c>
      <c r="L2233" s="9" t="s">
        <v>26</v>
      </c>
      <c r="M2233" s="26">
        <v>700</v>
      </c>
      <c r="N2233" s="11"/>
      <c r="O2233" s="11"/>
    </row>
    <row r="2234" spans="1:15" s="5" customFormat="1" ht="108" x14ac:dyDescent="0.2">
      <c r="A2234" s="8">
        <v>2225</v>
      </c>
      <c r="B2234" s="8">
        <v>2225</v>
      </c>
      <c r="C2234" s="8"/>
      <c r="D2234" s="8" t="s">
        <v>5080</v>
      </c>
      <c r="E2234" s="8">
        <v>2121</v>
      </c>
      <c r="F2234" s="8" t="s">
        <v>8067</v>
      </c>
      <c r="G2234" s="8">
        <v>1838</v>
      </c>
      <c r="H2234" s="8">
        <v>329</v>
      </c>
      <c r="I2234" s="8" t="s">
        <v>2353</v>
      </c>
      <c r="J2234" s="8" t="s">
        <v>2375</v>
      </c>
      <c r="K2234" s="13" t="s">
        <v>2376</v>
      </c>
      <c r="L2234" s="9" t="s">
        <v>26</v>
      </c>
      <c r="M2234" s="26">
        <v>750</v>
      </c>
      <c r="N2234" s="11"/>
      <c r="O2234" s="11"/>
    </row>
    <row r="2235" spans="1:15" s="5" customFormat="1" ht="108" x14ac:dyDescent="0.2">
      <c r="A2235" s="8">
        <v>2226</v>
      </c>
      <c r="B2235" s="8">
        <v>2226</v>
      </c>
      <c r="C2235" s="8"/>
      <c r="D2235" s="8" t="s">
        <v>5080</v>
      </c>
      <c r="E2235" s="8">
        <v>2122</v>
      </c>
      <c r="F2235" s="8" t="s">
        <v>8068</v>
      </c>
      <c r="G2235" s="8">
        <v>1839</v>
      </c>
      <c r="H2235" s="8">
        <v>329</v>
      </c>
      <c r="I2235" s="8" t="s">
        <v>2353</v>
      </c>
      <c r="J2235" s="8" t="s">
        <v>2377</v>
      </c>
      <c r="K2235" s="13" t="s">
        <v>5849</v>
      </c>
      <c r="L2235" s="9" t="s">
        <v>26</v>
      </c>
      <c r="M2235" s="26">
        <v>1100</v>
      </c>
      <c r="N2235" s="11"/>
      <c r="O2235" s="11"/>
    </row>
    <row r="2236" spans="1:15" s="5" customFormat="1" ht="108" x14ac:dyDescent="0.2">
      <c r="A2236" s="8">
        <v>2227</v>
      </c>
      <c r="B2236" s="8">
        <v>2227</v>
      </c>
      <c r="C2236" s="8"/>
      <c r="D2236" s="8" t="s">
        <v>5080</v>
      </c>
      <c r="E2236" s="8">
        <v>2123</v>
      </c>
      <c r="F2236" s="8" t="s">
        <v>8069</v>
      </c>
      <c r="G2236" s="8">
        <v>1840</v>
      </c>
      <c r="H2236" s="8">
        <v>329</v>
      </c>
      <c r="I2236" s="8" t="s">
        <v>2353</v>
      </c>
      <c r="J2236" s="8" t="s">
        <v>2378</v>
      </c>
      <c r="K2236" s="13" t="s">
        <v>5850</v>
      </c>
      <c r="L2236" s="9" t="s">
        <v>26</v>
      </c>
      <c r="M2236" s="26">
        <v>100</v>
      </c>
      <c r="N2236" s="11"/>
      <c r="O2236" s="11"/>
    </row>
    <row r="2237" spans="1:15" s="5" customFormat="1" ht="132" x14ac:dyDescent="0.2">
      <c r="A2237" s="8">
        <v>2228</v>
      </c>
      <c r="B2237" s="8">
        <v>2228</v>
      </c>
      <c r="C2237" s="8"/>
      <c r="D2237" s="8" t="s">
        <v>5080</v>
      </c>
      <c r="E2237" s="8">
        <v>2124</v>
      </c>
      <c r="F2237" s="8" t="s">
        <v>8070</v>
      </c>
      <c r="G2237" s="8">
        <v>1841</v>
      </c>
      <c r="H2237" s="8">
        <v>329</v>
      </c>
      <c r="I2237" s="8" t="s">
        <v>2353</v>
      </c>
      <c r="J2237" s="8" t="s">
        <v>2379</v>
      </c>
      <c r="K2237" s="13" t="s">
        <v>5851</v>
      </c>
      <c r="L2237" s="9" t="s">
        <v>26</v>
      </c>
      <c r="M2237" s="26">
        <v>400</v>
      </c>
      <c r="N2237" s="11"/>
      <c r="O2237" s="11"/>
    </row>
    <row r="2238" spans="1:15" s="5" customFormat="1" ht="132" x14ac:dyDescent="0.2">
      <c r="A2238" s="8">
        <v>2229</v>
      </c>
      <c r="B2238" s="8">
        <v>2229</v>
      </c>
      <c r="C2238" s="8"/>
      <c r="D2238" s="8" t="s">
        <v>5080</v>
      </c>
      <c r="E2238" s="8">
        <v>2125</v>
      </c>
      <c r="F2238" s="8" t="s">
        <v>8071</v>
      </c>
      <c r="G2238" s="8">
        <v>2677</v>
      </c>
      <c r="H2238" s="8">
        <v>329</v>
      </c>
      <c r="I2238" s="8" t="s">
        <v>2353</v>
      </c>
      <c r="J2238" s="17" t="s">
        <v>5248</v>
      </c>
      <c r="K2238" s="13" t="s">
        <v>5285</v>
      </c>
      <c r="L2238" s="9" t="s">
        <v>26</v>
      </c>
      <c r="M2238" s="26">
        <v>704</v>
      </c>
      <c r="N2238" s="11"/>
      <c r="O2238" s="11"/>
    </row>
    <row r="2239" spans="1:15" s="5" customFormat="1" ht="144" x14ac:dyDescent="0.2">
      <c r="A2239" s="8">
        <v>2230</v>
      </c>
      <c r="B2239" s="8">
        <v>2230</v>
      </c>
      <c r="C2239" s="8"/>
      <c r="D2239" s="8" t="s">
        <v>5080</v>
      </c>
      <c r="E2239" s="8">
        <v>2126</v>
      </c>
      <c r="F2239" s="8" t="s">
        <v>8072</v>
      </c>
      <c r="G2239" s="8">
        <v>2688</v>
      </c>
      <c r="H2239" s="8">
        <v>329</v>
      </c>
      <c r="I2239" s="8" t="s">
        <v>2353</v>
      </c>
      <c r="J2239" s="9" t="s">
        <v>5246</v>
      </c>
      <c r="K2239" s="10" t="s">
        <v>5283</v>
      </c>
      <c r="L2239" s="9" t="s">
        <v>26</v>
      </c>
      <c r="M2239" s="26">
        <v>1804</v>
      </c>
      <c r="N2239" s="11"/>
      <c r="O2239" s="11"/>
    </row>
    <row r="2240" spans="1:15" s="5" customFormat="1" ht="132" x14ac:dyDescent="0.2">
      <c r="A2240" s="8">
        <v>2231</v>
      </c>
      <c r="B2240" s="8">
        <v>2231</v>
      </c>
      <c r="C2240" s="8"/>
      <c r="D2240" s="8" t="s">
        <v>5080</v>
      </c>
      <c r="E2240" s="8">
        <v>2127</v>
      </c>
      <c r="F2240" s="8" t="s">
        <v>8073</v>
      </c>
      <c r="G2240" s="8">
        <v>2678</v>
      </c>
      <c r="H2240" s="16">
        <v>329</v>
      </c>
      <c r="I2240" s="8" t="s">
        <v>2353</v>
      </c>
      <c r="J2240" s="8" t="s">
        <v>5249</v>
      </c>
      <c r="K2240" s="14" t="s">
        <v>5286</v>
      </c>
      <c r="L2240" s="9" t="s">
        <v>26</v>
      </c>
      <c r="M2240" s="26">
        <v>704</v>
      </c>
      <c r="N2240" s="11"/>
      <c r="O2240" s="11"/>
    </row>
    <row r="2241" spans="1:15" s="5" customFormat="1" ht="132" x14ac:dyDescent="0.2">
      <c r="A2241" s="8">
        <v>2232</v>
      </c>
      <c r="B2241" s="8">
        <v>2232</v>
      </c>
      <c r="C2241" s="8"/>
      <c r="D2241" s="8" t="s">
        <v>5080</v>
      </c>
      <c r="E2241" s="8">
        <v>2128</v>
      </c>
      <c r="F2241" s="8" t="s">
        <v>8074</v>
      </c>
      <c r="G2241" s="8">
        <v>2676</v>
      </c>
      <c r="H2241" s="8">
        <v>329</v>
      </c>
      <c r="I2241" s="8" t="s">
        <v>2353</v>
      </c>
      <c r="J2241" s="17" t="s">
        <v>5247</v>
      </c>
      <c r="K2241" s="13" t="s">
        <v>5284</v>
      </c>
      <c r="L2241" s="9" t="s">
        <v>26</v>
      </c>
      <c r="M2241" s="26">
        <v>404</v>
      </c>
      <c r="N2241" s="11"/>
      <c r="O2241" s="11"/>
    </row>
    <row r="2242" spans="1:15" s="5" customFormat="1" ht="108" x14ac:dyDescent="0.2">
      <c r="A2242" s="8">
        <v>2233</v>
      </c>
      <c r="B2242" s="8">
        <v>2233</v>
      </c>
      <c r="C2242" s="8"/>
      <c r="D2242" s="8" t="s">
        <v>5080</v>
      </c>
      <c r="E2242" s="8">
        <v>2510</v>
      </c>
      <c r="F2242" s="8" t="s">
        <v>10642</v>
      </c>
      <c r="G2242" s="8">
        <v>3261</v>
      </c>
      <c r="H2242" s="8">
        <v>329</v>
      </c>
      <c r="I2242" s="8" t="s">
        <v>2353</v>
      </c>
      <c r="J2242" s="9" t="s">
        <v>10397</v>
      </c>
      <c r="K2242" s="10" t="s">
        <v>10398</v>
      </c>
      <c r="L2242" s="9" t="s">
        <v>26</v>
      </c>
      <c r="M2242" s="26">
        <v>100</v>
      </c>
      <c r="N2242" s="11"/>
      <c r="O2242" s="11"/>
    </row>
    <row r="2243" spans="1:15" s="5" customFormat="1" ht="264" x14ac:dyDescent="0.2">
      <c r="A2243" s="8">
        <v>2234</v>
      </c>
      <c r="B2243" s="8">
        <v>2234</v>
      </c>
      <c r="C2243" s="8"/>
      <c r="D2243" s="8" t="s">
        <v>5080</v>
      </c>
      <c r="E2243" s="8">
        <v>2129</v>
      </c>
      <c r="F2243" s="8" t="s">
        <v>8075</v>
      </c>
      <c r="G2243" s="8">
        <v>1154</v>
      </c>
      <c r="H2243" s="8">
        <v>181</v>
      </c>
      <c r="I2243" s="8" t="s">
        <v>1405</v>
      </c>
      <c r="J2243" s="8" t="s">
        <v>1427</v>
      </c>
      <c r="K2243" s="13" t="s">
        <v>1428</v>
      </c>
      <c r="L2243" s="9" t="s">
        <v>50</v>
      </c>
      <c r="M2243" s="26">
        <v>432</v>
      </c>
      <c r="N2243" s="11"/>
      <c r="O2243" s="11"/>
    </row>
    <row r="2244" spans="1:15" s="5" customFormat="1" ht="156" x14ac:dyDescent="0.2">
      <c r="A2244" s="8">
        <v>2235</v>
      </c>
      <c r="B2244" s="8">
        <v>2235</v>
      </c>
      <c r="C2244" s="8"/>
      <c r="D2244" s="8" t="s">
        <v>5080</v>
      </c>
      <c r="E2244" s="8">
        <v>2130</v>
      </c>
      <c r="F2244" s="8" t="s">
        <v>8076</v>
      </c>
      <c r="G2244" s="8">
        <v>1842</v>
      </c>
      <c r="H2244" s="8">
        <v>330</v>
      </c>
      <c r="I2244" s="8" t="s">
        <v>2589</v>
      </c>
      <c r="J2244" s="8" t="s">
        <v>123</v>
      </c>
      <c r="K2244" s="13" t="s">
        <v>124</v>
      </c>
      <c r="L2244" s="9" t="s">
        <v>50</v>
      </c>
      <c r="M2244" s="26">
        <v>200</v>
      </c>
      <c r="N2244" s="11"/>
      <c r="O2244" s="11"/>
    </row>
    <row r="2245" spans="1:15" s="5" customFormat="1" ht="156" x14ac:dyDescent="0.2">
      <c r="A2245" s="8">
        <v>2236</v>
      </c>
      <c r="B2245" s="8">
        <v>2236</v>
      </c>
      <c r="C2245" s="8"/>
      <c r="D2245" s="8" t="s">
        <v>5080</v>
      </c>
      <c r="E2245" s="8">
        <v>2131</v>
      </c>
      <c r="F2245" s="8" t="s">
        <v>8077</v>
      </c>
      <c r="G2245" s="8">
        <v>1843</v>
      </c>
      <c r="H2245" s="8">
        <v>330</v>
      </c>
      <c r="I2245" s="8" t="s">
        <v>2589</v>
      </c>
      <c r="J2245" s="8" t="s">
        <v>125</v>
      </c>
      <c r="K2245" s="13" t="s">
        <v>126</v>
      </c>
      <c r="L2245" s="9" t="s">
        <v>50</v>
      </c>
      <c r="M2245" s="26">
        <v>200</v>
      </c>
      <c r="N2245" s="11"/>
      <c r="O2245" s="11"/>
    </row>
    <row r="2246" spans="1:15" s="5" customFormat="1" ht="156" x14ac:dyDescent="0.2">
      <c r="A2246" s="8">
        <v>2237</v>
      </c>
      <c r="B2246" s="8">
        <v>2237</v>
      </c>
      <c r="C2246" s="8"/>
      <c r="D2246" s="8" t="s">
        <v>5080</v>
      </c>
      <c r="E2246" s="8">
        <v>2132</v>
      </c>
      <c r="F2246" s="8" t="s">
        <v>8078</v>
      </c>
      <c r="G2246" s="8">
        <v>1844</v>
      </c>
      <c r="H2246" s="8">
        <v>330</v>
      </c>
      <c r="I2246" s="8" t="s">
        <v>2589</v>
      </c>
      <c r="J2246" s="8" t="s">
        <v>127</v>
      </c>
      <c r="K2246" s="13" t="s">
        <v>128</v>
      </c>
      <c r="L2246" s="9" t="s">
        <v>50</v>
      </c>
      <c r="M2246" s="26">
        <v>920</v>
      </c>
      <c r="N2246" s="11"/>
      <c r="O2246" s="11"/>
    </row>
    <row r="2247" spans="1:15" s="5" customFormat="1" ht="168" x14ac:dyDescent="0.2">
      <c r="A2247" s="8">
        <v>2238</v>
      </c>
      <c r="B2247" s="8">
        <v>2238</v>
      </c>
      <c r="C2247" s="8"/>
      <c r="D2247" s="8" t="s">
        <v>5080</v>
      </c>
      <c r="E2247" s="8">
        <v>2133</v>
      </c>
      <c r="F2247" s="8" t="s">
        <v>8079</v>
      </c>
      <c r="G2247" s="8">
        <v>1155</v>
      </c>
      <c r="H2247" s="8">
        <v>181</v>
      </c>
      <c r="I2247" s="8" t="s">
        <v>1405</v>
      </c>
      <c r="J2247" s="8" t="s">
        <v>1418</v>
      </c>
      <c r="K2247" s="13" t="s">
        <v>1419</v>
      </c>
      <c r="L2247" s="9" t="s">
        <v>50</v>
      </c>
      <c r="M2247" s="26">
        <v>880</v>
      </c>
      <c r="N2247" s="11"/>
      <c r="O2247" s="11"/>
    </row>
    <row r="2248" spans="1:15" s="5" customFormat="1" ht="96" x14ac:dyDescent="0.2">
      <c r="A2248" s="8">
        <v>2239</v>
      </c>
      <c r="B2248" s="8">
        <v>2239</v>
      </c>
      <c r="C2248" s="8"/>
      <c r="D2248" s="8" t="s">
        <v>5080</v>
      </c>
      <c r="E2248" s="8">
        <v>2134</v>
      </c>
      <c r="F2248" s="8" t="s">
        <v>8080</v>
      </c>
      <c r="G2248" s="8">
        <v>1156</v>
      </c>
      <c r="H2248" s="8">
        <v>181</v>
      </c>
      <c r="I2248" s="8" t="s">
        <v>1405</v>
      </c>
      <c r="J2248" s="8" t="s">
        <v>1420</v>
      </c>
      <c r="K2248" s="13" t="s">
        <v>1421</v>
      </c>
      <c r="L2248" s="9" t="s">
        <v>50</v>
      </c>
      <c r="M2248" s="26">
        <v>80</v>
      </c>
      <c r="N2248" s="11"/>
      <c r="O2248" s="11"/>
    </row>
    <row r="2249" spans="1:15" s="5" customFormat="1" ht="96" x14ac:dyDescent="0.2">
      <c r="A2249" s="8">
        <v>2240</v>
      </c>
      <c r="B2249" s="8">
        <v>2240</v>
      </c>
      <c r="C2249" s="8"/>
      <c r="D2249" s="8" t="s">
        <v>5080</v>
      </c>
      <c r="E2249" s="8">
        <v>2135</v>
      </c>
      <c r="F2249" s="8" t="s">
        <v>8081</v>
      </c>
      <c r="G2249" s="8">
        <v>1157</v>
      </c>
      <c r="H2249" s="8">
        <v>181</v>
      </c>
      <c r="I2249" s="8" t="s">
        <v>1405</v>
      </c>
      <c r="J2249" s="8" t="s">
        <v>1422</v>
      </c>
      <c r="K2249" s="13" t="s">
        <v>1423</v>
      </c>
      <c r="L2249" s="9" t="s">
        <v>50</v>
      </c>
      <c r="M2249" s="26">
        <v>60</v>
      </c>
      <c r="N2249" s="11"/>
      <c r="O2249" s="11"/>
    </row>
    <row r="2250" spans="1:15" s="5" customFormat="1" ht="60" x14ac:dyDescent="0.2">
      <c r="A2250" s="8">
        <v>2241</v>
      </c>
      <c r="B2250" s="8">
        <v>2241</v>
      </c>
      <c r="C2250" s="8"/>
      <c r="D2250" s="8" t="s">
        <v>5080</v>
      </c>
      <c r="E2250" s="8">
        <v>2136</v>
      </c>
      <c r="F2250" s="8" t="s">
        <v>8082</v>
      </c>
      <c r="G2250" s="8">
        <v>1845</v>
      </c>
      <c r="H2250" s="16">
        <v>332</v>
      </c>
      <c r="I2250" s="16" t="s">
        <v>2594</v>
      </c>
      <c r="J2250" s="8" t="s">
        <v>534</v>
      </c>
      <c r="K2250" s="13" t="s">
        <v>535</v>
      </c>
      <c r="L2250" s="8" t="s">
        <v>519</v>
      </c>
      <c r="M2250" s="26">
        <v>490</v>
      </c>
      <c r="N2250" s="11"/>
      <c r="O2250" s="11"/>
    </row>
    <row r="2251" spans="1:15" s="5" customFormat="1" ht="60" x14ac:dyDescent="0.2">
      <c r="A2251" s="8">
        <v>2242</v>
      </c>
      <c r="B2251" s="8">
        <v>2242</v>
      </c>
      <c r="C2251" s="8"/>
      <c r="D2251" s="8" t="s">
        <v>5080</v>
      </c>
      <c r="E2251" s="8">
        <v>2137</v>
      </c>
      <c r="F2251" s="8" t="s">
        <v>8083</v>
      </c>
      <c r="G2251" s="8">
        <v>2754</v>
      </c>
      <c r="H2251" s="8">
        <v>361</v>
      </c>
      <c r="I2251" s="8" t="s">
        <v>3191</v>
      </c>
      <c r="J2251" s="9" t="s">
        <v>3194</v>
      </c>
      <c r="K2251" s="10" t="s">
        <v>4654</v>
      </c>
      <c r="L2251" s="9" t="s">
        <v>523</v>
      </c>
      <c r="M2251" s="26">
        <v>475</v>
      </c>
      <c r="N2251" s="11"/>
      <c r="O2251" s="11"/>
    </row>
    <row r="2252" spans="1:15" s="5" customFormat="1" ht="48" x14ac:dyDescent="0.2">
      <c r="A2252" s="8">
        <v>2243</v>
      </c>
      <c r="B2252" s="8">
        <v>2243</v>
      </c>
      <c r="C2252" s="8"/>
      <c r="D2252" s="8" t="s">
        <v>5080</v>
      </c>
      <c r="E2252" s="8">
        <v>2138</v>
      </c>
      <c r="F2252" s="8" t="s">
        <v>8084</v>
      </c>
      <c r="G2252" s="8">
        <v>2755</v>
      </c>
      <c r="H2252" s="8">
        <v>361</v>
      </c>
      <c r="I2252" s="8" t="s">
        <v>3191</v>
      </c>
      <c r="J2252" s="9" t="s">
        <v>3195</v>
      </c>
      <c r="K2252" s="10" t="s">
        <v>5377</v>
      </c>
      <c r="L2252" s="8" t="s">
        <v>1483</v>
      </c>
      <c r="M2252" s="26">
        <v>485</v>
      </c>
      <c r="N2252" s="11"/>
      <c r="O2252" s="11"/>
    </row>
    <row r="2253" spans="1:15" s="5" customFormat="1" ht="72" x14ac:dyDescent="0.2">
      <c r="A2253" s="8">
        <v>2244</v>
      </c>
      <c r="B2253" s="8">
        <v>2244</v>
      </c>
      <c r="C2253" s="8"/>
      <c r="D2253" s="8" t="s">
        <v>5080</v>
      </c>
      <c r="E2253" s="8">
        <v>2139</v>
      </c>
      <c r="F2253" s="8" t="s">
        <v>8085</v>
      </c>
      <c r="G2253" s="8">
        <v>1846</v>
      </c>
      <c r="H2253" s="16">
        <v>332</v>
      </c>
      <c r="I2253" s="16" t="s">
        <v>2594</v>
      </c>
      <c r="J2253" s="16" t="s">
        <v>2594</v>
      </c>
      <c r="K2253" s="13" t="s">
        <v>2434</v>
      </c>
      <c r="L2253" s="8" t="s">
        <v>519</v>
      </c>
      <c r="M2253" s="26">
        <v>502</v>
      </c>
      <c r="N2253" s="11"/>
      <c r="O2253" s="11"/>
    </row>
    <row r="2254" spans="1:15" s="5" customFormat="1" ht="144" x14ac:dyDescent="0.2">
      <c r="A2254" s="8">
        <v>2245</v>
      </c>
      <c r="B2254" s="8">
        <v>2245</v>
      </c>
      <c r="C2254" s="8"/>
      <c r="D2254" s="8" t="s">
        <v>5080</v>
      </c>
      <c r="E2254" s="8">
        <v>2140</v>
      </c>
      <c r="F2254" s="8" t="s">
        <v>8086</v>
      </c>
      <c r="G2254" s="8">
        <v>1850</v>
      </c>
      <c r="H2254" s="8">
        <v>333</v>
      </c>
      <c r="I2254" s="8" t="s">
        <v>2380</v>
      </c>
      <c r="J2254" s="8" t="s">
        <v>2381</v>
      </c>
      <c r="K2254" s="20" t="s">
        <v>5852</v>
      </c>
      <c r="L2254" s="9" t="s">
        <v>4</v>
      </c>
      <c r="M2254" s="26">
        <v>300</v>
      </c>
      <c r="N2254" s="11"/>
      <c r="O2254" s="11"/>
    </row>
    <row r="2255" spans="1:15" s="5" customFormat="1" ht="108" x14ac:dyDescent="0.2">
      <c r="A2255" s="8">
        <v>2246</v>
      </c>
      <c r="B2255" s="8">
        <v>2246</v>
      </c>
      <c r="C2255" s="8"/>
      <c r="D2255" s="8" t="s">
        <v>5080</v>
      </c>
      <c r="E2255" s="8">
        <v>2141</v>
      </c>
      <c r="F2255" s="8" t="s">
        <v>8087</v>
      </c>
      <c r="G2255" s="8">
        <v>2946</v>
      </c>
      <c r="H2255" s="8">
        <v>333</v>
      </c>
      <c r="I2255" s="8" t="s">
        <v>2380</v>
      </c>
      <c r="J2255" s="8" t="s">
        <v>2620</v>
      </c>
      <c r="K2255" s="13" t="s">
        <v>2621</v>
      </c>
      <c r="L2255" s="9" t="s">
        <v>4</v>
      </c>
      <c r="M2255" s="26">
        <v>490</v>
      </c>
      <c r="N2255" s="11"/>
      <c r="O2255" s="11"/>
    </row>
    <row r="2256" spans="1:15" s="5" customFormat="1" ht="156" x14ac:dyDescent="0.2">
      <c r="A2256" s="8">
        <v>2247</v>
      </c>
      <c r="B2256" s="8">
        <v>2247</v>
      </c>
      <c r="C2256" s="8"/>
      <c r="D2256" s="8" t="s">
        <v>5080</v>
      </c>
      <c r="E2256" s="8">
        <v>2142</v>
      </c>
      <c r="F2256" s="8" t="s">
        <v>8088</v>
      </c>
      <c r="G2256" s="8">
        <v>1851</v>
      </c>
      <c r="H2256" s="8">
        <v>333</v>
      </c>
      <c r="I2256" s="8" t="s">
        <v>2380</v>
      </c>
      <c r="J2256" s="8" t="s">
        <v>2384</v>
      </c>
      <c r="K2256" s="13" t="s">
        <v>4577</v>
      </c>
      <c r="L2256" s="9" t="s">
        <v>4</v>
      </c>
      <c r="M2256" s="26">
        <v>180</v>
      </c>
      <c r="N2256" s="11"/>
      <c r="O2256" s="11"/>
    </row>
    <row r="2257" spans="1:15" s="5" customFormat="1" ht="192" x14ac:dyDescent="0.2">
      <c r="A2257" s="8">
        <v>2248</v>
      </c>
      <c r="B2257" s="8">
        <v>2248</v>
      </c>
      <c r="C2257" s="8"/>
      <c r="D2257" s="8" t="s">
        <v>5080</v>
      </c>
      <c r="E2257" s="8">
        <v>2143</v>
      </c>
      <c r="F2257" s="8" t="s">
        <v>8089</v>
      </c>
      <c r="G2257" s="8">
        <v>1852</v>
      </c>
      <c r="H2257" s="8">
        <v>333</v>
      </c>
      <c r="I2257" s="8" t="s">
        <v>2380</v>
      </c>
      <c r="J2257" s="8" t="s">
        <v>2382</v>
      </c>
      <c r="K2257" s="20" t="s">
        <v>5673</v>
      </c>
      <c r="L2257" s="9" t="s">
        <v>4</v>
      </c>
      <c r="M2257" s="26">
        <v>20</v>
      </c>
      <c r="N2257" s="11"/>
      <c r="O2257" s="11"/>
    </row>
    <row r="2258" spans="1:15" s="5" customFormat="1" ht="144" x14ac:dyDescent="0.2">
      <c r="A2258" s="8">
        <v>2249</v>
      </c>
      <c r="B2258" s="8">
        <v>2249</v>
      </c>
      <c r="C2258" s="8"/>
      <c r="D2258" s="8" t="s">
        <v>5080</v>
      </c>
      <c r="E2258" s="8">
        <v>2144</v>
      </c>
      <c r="F2258" s="8" t="s">
        <v>8090</v>
      </c>
      <c r="G2258" s="8">
        <v>1853</v>
      </c>
      <c r="H2258" s="8">
        <v>333</v>
      </c>
      <c r="I2258" s="8" t="s">
        <v>2380</v>
      </c>
      <c r="J2258" s="8" t="s">
        <v>2385</v>
      </c>
      <c r="K2258" s="13" t="s">
        <v>5674</v>
      </c>
      <c r="L2258" s="9" t="s">
        <v>4</v>
      </c>
      <c r="M2258" s="26">
        <v>260</v>
      </c>
      <c r="N2258" s="11"/>
      <c r="O2258" s="11"/>
    </row>
    <row r="2259" spans="1:15" s="5" customFormat="1" ht="144" x14ac:dyDescent="0.2">
      <c r="A2259" s="8">
        <v>2250</v>
      </c>
      <c r="B2259" s="8">
        <v>2250</v>
      </c>
      <c r="C2259" s="8"/>
      <c r="D2259" s="8" t="s">
        <v>5080</v>
      </c>
      <c r="E2259" s="8">
        <v>2145</v>
      </c>
      <c r="F2259" s="8" t="s">
        <v>8091</v>
      </c>
      <c r="G2259" s="8">
        <v>1854</v>
      </c>
      <c r="H2259" s="8">
        <v>333</v>
      </c>
      <c r="I2259" s="8" t="s">
        <v>2380</v>
      </c>
      <c r="J2259" s="8" t="s">
        <v>2386</v>
      </c>
      <c r="K2259" s="13" t="s">
        <v>2387</v>
      </c>
      <c r="L2259" s="9" t="s">
        <v>4</v>
      </c>
      <c r="M2259" s="26">
        <v>200</v>
      </c>
      <c r="N2259" s="11"/>
      <c r="O2259" s="11"/>
    </row>
    <row r="2260" spans="1:15" s="5" customFormat="1" ht="168" x14ac:dyDescent="0.2">
      <c r="A2260" s="8">
        <v>2251</v>
      </c>
      <c r="B2260" s="8">
        <v>2251</v>
      </c>
      <c r="C2260" s="8"/>
      <c r="D2260" s="8" t="s">
        <v>5080</v>
      </c>
      <c r="E2260" s="8">
        <v>2146</v>
      </c>
      <c r="F2260" s="8" t="s">
        <v>8092</v>
      </c>
      <c r="G2260" s="8">
        <v>1855</v>
      </c>
      <c r="H2260" s="8">
        <v>333</v>
      </c>
      <c r="I2260" s="8" t="s">
        <v>2380</v>
      </c>
      <c r="J2260" s="8" t="s">
        <v>2388</v>
      </c>
      <c r="K2260" s="13" t="s">
        <v>2389</v>
      </c>
      <c r="L2260" s="9" t="s">
        <v>4</v>
      </c>
      <c r="M2260" s="26">
        <v>150</v>
      </c>
      <c r="N2260" s="11"/>
      <c r="O2260" s="11"/>
    </row>
    <row r="2261" spans="1:15" s="5" customFormat="1" ht="168" x14ac:dyDescent="0.2">
      <c r="A2261" s="8">
        <v>2252</v>
      </c>
      <c r="B2261" s="8">
        <v>2252</v>
      </c>
      <c r="C2261" s="8"/>
      <c r="D2261" s="8" t="s">
        <v>5080</v>
      </c>
      <c r="E2261" s="8">
        <v>2147</v>
      </c>
      <c r="F2261" s="8" t="s">
        <v>8093</v>
      </c>
      <c r="G2261" s="8">
        <v>1856</v>
      </c>
      <c r="H2261" s="8">
        <v>333</v>
      </c>
      <c r="I2261" s="8" t="s">
        <v>2380</v>
      </c>
      <c r="J2261" s="8" t="s">
        <v>2390</v>
      </c>
      <c r="K2261" s="13" t="s">
        <v>4578</v>
      </c>
      <c r="L2261" s="9" t="s">
        <v>4</v>
      </c>
      <c r="M2261" s="26">
        <v>150</v>
      </c>
      <c r="N2261" s="11"/>
      <c r="O2261" s="11"/>
    </row>
    <row r="2262" spans="1:15" s="5" customFormat="1" ht="132" x14ac:dyDescent="0.2">
      <c r="A2262" s="8">
        <v>2253</v>
      </c>
      <c r="B2262" s="8">
        <v>2253</v>
      </c>
      <c r="C2262" s="8"/>
      <c r="D2262" s="8" t="s">
        <v>5080</v>
      </c>
      <c r="E2262" s="8">
        <v>2148</v>
      </c>
      <c r="F2262" s="8" t="s">
        <v>8094</v>
      </c>
      <c r="G2262" s="8">
        <v>1857</v>
      </c>
      <c r="H2262" s="8">
        <v>333</v>
      </c>
      <c r="I2262" s="8" t="s">
        <v>2380</v>
      </c>
      <c r="J2262" s="8" t="s">
        <v>2391</v>
      </c>
      <c r="K2262" s="13" t="s">
        <v>5675</v>
      </c>
      <c r="L2262" s="9" t="s">
        <v>4</v>
      </c>
      <c r="M2262" s="26">
        <v>1850</v>
      </c>
      <c r="N2262" s="11"/>
      <c r="O2262" s="11"/>
    </row>
    <row r="2263" spans="1:15" s="5" customFormat="1" ht="168" x14ac:dyDescent="0.2">
      <c r="A2263" s="8">
        <v>2254</v>
      </c>
      <c r="B2263" s="8">
        <v>2254</v>
      </c>
      <c r="C2263" s="8"/>
      <c r="D2263" s="8" t="s">
        <v>5080</v>
      </c>
      <c r="E2263" s="8">
        <v>2149</v>
      </c>
      <c r="F2263" s="8" t="s">
        <v>8095</v>
      </c>
      <c r="G2263" s="8">
        <v>1858</v>
      </c>
      <c r="H2263" s="8">
        <v>333</v>
      </c>
      <c r="I2263" s="8" t="s">
        <v>2380</v>
      </c>
      <c r="J2263" s="8" t="s">
        <v>2383</v>
      </c>
      <c r="K2263" s="20" t="s">
        <v>4343</v>
      </c>
      <c r="L2263" s="9" t="s">
        <v>4</v>
      </c>
      <c r="M2263" s="26">
        <v>3350</v>
      </c>
      <c r="N2263" s="11"/>
      <c r="O2263" s="11"/>
    </row>
    <row r="2264" spans="1:15" s="5" customFormat="1" ht="192" x14ac:dyDescent="0.2">
      <c r="A2264" s="8">
        <v>2255</v>
      </c>
      <c r="B2264" s="8">
        <v>2255</v>
      </c>
      <c r="C2264" s="8"/>
      <c r="D2264" s="8" t="s">
        <v>5080</v>
      </c>
      <c r="E2264" s="8">
        <v>2477</v>
      </c>
      <c r="F2264" s="8" t="s">
        <v>10614</v>
      </c>
      <c r="G2264" s="8">
        <v>1840</v>
      </c>
      <c r="H2264" s="8">
        <v>334</v>
      </c>
      <c r="I2264" s="23" t="s">
        <v>2392</v>
      </c>
      <c r="J2264" s="8" t="s">
        <v>9704</v>
      </c>
      <c r="K2264" s="13" t="s">
        <v>9705</v>
      </c>
      <c r="L2264" s="9" t="s">
        <v>4</v>
      </c>
      <c r="M2264" s="26">
        <v>30</v>
      </c>
      <c r="N2264" s="11"/>
      <c r="O2264" s="11"/>
    </row>
    <row r="2265" spans="1:15" s="5" customFormat="1" ht="216" x14ac:dyDescent="0.2">
      <c r="A2265" s="8">
        <v>2256</v>
      </c>
      <c r="B2265" s="8">
        <v>2256</v>
      </c>
      <c r="C2265" s="8"/>
      <c r="D2265" s="8" t="s">
        <v>5080</v>
      </c>
      <c r="E2265" s="8">
        <v>2511</v>
      </c>
      <c r="F2265" s="8" t="s">
        <v>10643</v>
      </c>
      <c r="G2265" s="8">
        <v>3262</v>
      </c>
      <c r="H2265" s="8">
        <v>334</v>
      </c>
      <c r="I2265" s="8" t="s">
        <v>2392</v>
      </c>
      <c r="J2265" s="9" t="s">
        <v>10402</v>
      </c>
      <c r="K2265" s="10" t="s">
        <v>10399</v>
      </c>
      <c r="L2265" s="9" t="s">
        <v>4</v>
      </c>
      <c r="M2265" s="26">
        <v>120</v>
      </c>
      <c r="N2265" s="11"/>
      <c r="O2265" s="11"/>
    </row>
    <row r="2266" spans="1:15" s="5" customFormat="1" ht="108" x14ac:dyDescent="0.2">
      <c r="A2266" s="8">
        <v>2257</v>
      </c>
      <c r="B2266" s="8">
        <v>2257</v>
      </c>
      <c r="C2266" s="8"/>
      <c r="D2266" s="8" t="s">
        <v>5080</v>
      </c>
      <c r="E2266" s="8">
        <v>2150</v>
      </c>
      <c r="F2266" s="8" t="s">
        <v>8096</v>
      </c>
      <c r="G2266" s="8">
        <v>1859</v>
      </c>
      <c r="H2266" s="8">
        <v>334</v>
      </c>
      <c r="I2266" s="8" t="s">
        <v>2392</v>
      </c>
      <c r="J2266" s="8" t="s">
        <v>2394</v>
      </c>
      <c r="K2266" s="13" t="s">
        <v>4579</v>
      </c>
      <c r="L2266" s="9" t="s">
        <v>4</v>
      </c>
      <c r="M2266" s="26">
        <v>120</v>
      </c>
      <c r="N2266" s="11"/>
      <c r="O2266" s="11"/>
    </row>
    <row r="2267" spans="1:15" s="5" customFormat="1" ht="132" x14ac:dyDescent="0.2">
      <c r="A2267" s="8">
        <v>2258</v>
      </c>
      <c r="B2267" s="8">
        <v>2258</v>
      </c>
      <c r="C2267" s="8"/>
      <c r="D2267" s="8" t="s">
        <v>5080</v>
      </c>
      <c r="E2267" s="8">
        <v>2151</v>
      </c>
      <c r="F2267" s="8" t="s">
        <v>8097</v>
      </c>
      <c r="G2267" s="8">
        <v>1860</v>
      </c>
      <c r="H2267" s="8">
        <v>334</v>
      </c>
      <c r="I2267" s="8" t="s">
        <v>2392</v>
      </c>
      <c r="J2267" s="8" t="s">
        <v>2395</v>
      </c>
      <c r="K2267" s="13" t="s">
        <v>2396</v>
      </c>
      <c r="L2267" s="9" t="s">
        <v>4</v>
      </c>
      <c r="M2267" s="26">
        <v>20</v>
      </c>
      <c r="N2267" s="11"/>
      <c r="O2267" s="11"/>
    </row>
    <row r="2268" spans="1:15" s="5" customFormat="1" ht="144" x14ac:dyDescent="0.2">
      <c r="A2268" s="8">
        <v>2259</v>
      </c>
      <c r="B2268" s="8">
        <v>2259</v>
      </c>
      <c r="C2268" s="8"/>
      <c r="D2268" s="8" t="s">
        <v>5080</v>
      </c>
      <c r="E2268" s="8">
        <v>2152</v>
      </c>
      <c r="F2268" s="8" t="s">
        <v>8098</v>
      </c>
      <c r="G2268" s="8">
        <v>1862</v>
      </c>
      <c r="H2268" s="8">
        <v>334</v>
      </c>
      <c r="I2268" s="8" t="s">
        <v>2392</v>
      </c>
      <c r="J2268" s="8" t="s">
        <v>2397</v>
      </c>
      <c r="K2268" s="13" t="s">
        <v>4580</v>
      </c>
      <c r="L2268" s="9" t="s">
        <v>50</v>
      </c>
      <c r="M2268" s="26">
        <v>200</v>
      </c>
      <c r="N2268" s="11"/>
      <c r="O2268" s="11"/>
    </row>
    <row r="2269" spans="1:15" s="5" customFormat="1" ht="132" x14ac:dyDescent="0.2">
      <c r="A2269" s="8">
        <v>2260</v>
      </c>
      <c r="B2269" s="8">
        <v>2260</v>
      </c>
      <c r="C2269" s="8"/>
      <c r="D2269" s="8" t="s">
        <v>5080</v>
      </c>
      <c r="E2269" s="8">
        <v>2153</v>
      </c>
      <c r="F2269" s="8" t="s">
        <v>8099</v>
      </c>
      <c r="G2269" s="8">
        <v>1863</v>
      </c>
      <c r="H2269" s="8">
        <v>334</v>
      </c>
      <c r="I2269" s="8" t="s">
        <v>2392</v>
      </c>
      <c r="J2269" s="8" t="s">
        <v>2398</v>
      </c>
      <c r="K2269" s="13" t="s">
        <v>5676</v>
      </c>
      <c r="L2269" s="9" t="s">
        <v>4</v>
      </c>
      <c r="M2269" s="26">
        <v>100</v>
      </c>
      <c r="N2269" s="11"/>
      <c r="O2269" s="11"/>
    </row>
    <row r="2270" spans="1:15" s="5" customFormat="1" ht="72" x14ac:dyDescent="0.2">
      <c r="A2270" s="8">
        <v>2261</v>
      </c>
      <c r="B2270" s="8">
        <v>2261</v>
      </c>
      <c r="C2270" s="8"/>
      <c r="D2270" s="8" t="s">
        <v>5080</v>
      </c>
      <c r="E2270" s="8">
        <v>2154</v>
      </c>
      <c r="F2270" s="8" t="s">
        <v>8100</v>
      </c>
      <c r="G2270" s="8">
        <v>1864</v>
      </c>
      <c r="H2270" s="8">
        <v>334</v>
      </c>
      <c r="I2270" s="8" t="s">
        <v>2392</v>
      </c>
      <c r="J2270" s="8" t="s">
        <v>2399</v>
      </c>
      <c r="K2270" s="13" t="s">
        <v>2400</v>
      </c>
      <c r="L2270" s="9" t="s">
        <v>4</v>
      </c>
      <c r="M2270" s="26">
        <v>20</v>
      </c>
      <c r="N2270" s="11"/>
      <c r="O2270" s="11"/>
    </row>
    <row r="2271" spans="1:15" s="5" customFormat="1" ht="144" x14ac:dyDescent="0.2">
      <c r="A2271" s="8">
        <v>2262</v>
      </c>
      <c r="B2271" s="8">
        <v>2262</v>
      </c>
      <c r="C2271" s="8"/>
      <c r="D2271" s="8" t="s">
        <v>5080</v>
      </c>
      <c r="E2271" s="8">
        <v>2155</v>
      </c>
      <c r="F2271" s="8" t="s">
        <v>8101</v>
      </c>
      <c r="G2271" s="8">
        <v>1865</v>
      </c>
      <c r="H2271" s="8">
        <v>334</v>
      </c>
      <c r="I2271" s="8" t="s">
        <v>2392</v>
      </c>
      <c r="J2271" s="8" t="s">
        <v>2401</v>
      </c>
      <c r="K2271" s="13" t="s">
        <v>2402</v>
      </c>
      <c r="L2271" s="9" t="s">
        <v>4</v>
      </c>
      <c r="M2271" s="26">
        <v>850</v>
      </c>
      <c r="N2271" s="11"/>
      <c r="O2271" s="11"/>
    </row>
    <row r="2272" spans="1:15" s="5" customFormat="1" ht="132" x14ac:dyDescent="0.2">
      <c r="A2272" s="8">
        <v>2263</v>
      </c>
      <c r="B2272" s="8">
        <v>2263</v>
      </c>
      <c r="C2272" s="8"/>
      <c r="D2272" s="8" t="s">
        <v>5080</v>
      </c>
      <c r="E2272" s="8">
        <v>2156</v>
      </c>
      <c r="F2272" s="8" t="s">
        <v>8102</v>
      </c>
      <c r="G2272" s="8">
        <v>1866</v>
      </c>
      <c r="H2272" s="8">
        <v>334</v>
      </c>
      <c r="I2272" s="8" t="s">
        <v>2392</v>
      </c>
      <c r="J2272" s="8" t="s">
        <v>2403</v>
      </c>
      <c r="K2272" s="13" t="s">
        <v>4581</v>
      </c>
      <c r="L2272" s="9" t="s">
        <v>4</v>
      </c>
      <c r="M2272" s="26">
        <v>90</v>
      </c>
      <c r="N2272" s="11"/>
      <c r="O2272" s="11"/>
    </row>
    <row r="2273" spans="1:15" s="5" customFormat="1" ht="144" x14ac:dyDescent="0.2">
      <c r="A2273" s="8">
        <v>2264</v>
      </c>
      <c r="B2273" s="8">
        <v>2264</v>
      </c>
      <c r="C2273" s="8"/>
      <c r="D2273" s="8" t="s">
        <v>5080</v>
      </c>
      <c r="E2273" s="8">
        <v>2157</v>
      </c>
      <c r="F2273" s="8" t="s">
        <v>8103</v>
      </c>
      <c r="G2273" s="8">
        <v>1867</v>
      </c>
      <c r="H2273" s="8">
        <v>334</v>
      </c>
      <c r="I2273" s="8" t="s">
        <v>2392</v>
      </c>
      <c r="J2273" s="8" t="s">
        <v>2404</v>
      </c>
      <c r="K2273" s="13" t="s">
        <v>2405</v>
      </c>
      <c r="L2273" s="9" t="s">
        <v>4</v>
      </c>
      <c r="M2273" s="26">
        <v>80</v>
      </c>
      <c r="N2273" s="11"/>
      <c r="O2273" s="11"/>
    </row>
    <row r="2274" spans="1:15" s="5" customFormat="1" ht="72" x14ac:dyDescent="0.2">
      <c r="A2274" s="8">
        <v>2265</v>
      </c>
      <c r="B2274" s="8">
        <v>2265</v>
      </c>
      <c r="C2274" s="8"/>
      <c r="D2274" s="8" t="s">
        <v>5080</v>
      </c>
      <c r="E2274" s="8">
        <v>2158</v>
      </c>
      <c r="F2274" s="8" t="s">
        <v>8104</v>
      </c>
      <c r="G2274" s="8">
        <v>1868</v>
      </c>
      <c r="H2274" s="8">
        <v>334</v>
      </c>
      <c r="I2274" s="8" t="s">
        <v>2392</v>
      </c>
      <c r="J2274" s="8" t="s">
        <v>2406</v>
      </c>
      <c r="K2274" s="13" t="s">
        <v>2407</v>
      </c>
      <c r="L2274" s="9" t="s">
        <v>4</v>
      </c>
      <c r="M2274" s="26">
        <v>20</v>
      </c>
      <c r="N2274" s="11"/>
      <c r="O2274" s="11"/>
    </row>
    <row r="2275" spans="1:15" s="5" customFormat="1" ht="144" x14ac:dyDescent="0.2">
      <c r="A2275" s="8">
        <v>2266</v>
      </c>
      <c r="B2275" s="8">
        <v>2266</v>
      </c>
      <c r="C2275" s="8"/>
      <c r="D2275" s="8" t="s">
        <v>5080</v>
      </c>
      <c r="E2275" s="8">
        <v>2159</v>
      </c>
      <c r="F2275" s="8" t="s">
        <v>8105</v>
      </c>
      <c r="G2275" s="8">
        <v>1869</v>
      </c>
      <c r="H2275" s="8">
        <v>334</v>
      </c>
      <c r="I2275" s="8" t="s">
        <v>2392</v>
      </c>
      <c r="J2275" s="8" t="s">
        <v>2408</v>
      </c>
      <c r="K2275" s="13" t="s">
        <v>2409</v>
      </c>
      <c r="L2275" s="9" t="s">
        <v>4</v>
      </c>
      <c r="M2275" s="26">
        <v>100</v>
      </c>
      <c r="N2275" s="11"/>
      <c r="O2275" s="11"/>
    </row>
    <row r="2276" spans="1:15" s="5" customFormat="1" ht="156" x14ac:dyDescent="0.2">
      <c r="A2276" s="8">
        <v>2267</v>
      </c>
      <c r="B2276" s="8">
        <v>2267</v>
      </c>
      <c r="C2276" s="8"/>
      <c r="D2276" s="8" t="s">
        <v>5080</v>
      </c>
      <c r="E2276" s="8">
        <v>2160</v>
      </c>
      <c r="F2276" s="8" t="s">
        <v>8106</v>
      </c>
      <c r="G2276" s="8">
        <v>1870</v>
      </c>
      <c r="H2276" s="8">
        <v>334</v>
      </c>
      <c r="I2276" s="8" t="s">
        <v>2392</v>
      </c>
      <c r="J2276" s="8" t="s">
        <v>2410</v>
      </c>
      <c r="K2276" s="13" t="s">
        <v>4352</v>
      </c>
      <c r="L2276" s="9" t="s">
        <v>4</v>
      </c>
      <c r="M2276" s="26">
        <v>60</v>
      </c>
      <c r="N2276" s="11"/>
      <c r="O2276" s="11"/>
    </row>
    <row r="2277" spans="1:15" s="5" customFormat="1" ht="120" x14ac:dyDescent="0.2">
      <c r="A2277" s="8">
        <v>2268</v>
      </c>
      <c r="B2277" s="8">
        <v>2268</v>
      </c>
      <c r="C2277" s="8"/>
      <c r="D2277" s="8" t="s">
        <v>5080</v>
      </c>
      <c r="E2277" s="8">
        <v>2161</v>
      </c>
      <c r="F2277" s="8" t="s">
        <v>8107</v>
      </c>
      <c r="G2277" s="8">
        <v>2948</v>
      </c>
      <c r="H2277" s="8">
        <v>334</v>
      </c>
      <c r="I2277" s="8" t="s">
        <v>2392</v>
      </c>
      <c r="J2277" s="8" t="s">
        <v>2622</v>
      </c>
      <c r="K2277" s="13" t="s">
        <v>2623</v>
      </c>
      <c r="L2277" s="9" t="s">
        <v>4</v>
      </c>
      <c r="M2277" s="26">
        <v>100</v>
      </c>
      <c r="N2277" s="11"/>
      <c r="O2277" s="11"/>
    </row>
    <row r="2278" spans="1:15" s="5" customFormat="1" ht="204" x14ac:dyDescent="0.2">
      <c r="A2278" s="8">
        <v>2269</v>
      </c>
      <c r="B2278" s="8">
        <v>2269</v>
      </c>
      <c r="C2278" s="8"/>
      <c r="D2278" s="8" t="s">
        <v>5080</v>
      </c>
      <c r="E2278" s="8">
        <v>2162</v>
      </c>
      <c r="F2278" s="8" t="s">
        <v>8108</v>
      </c>
      <c r="G2278" s="8">
        <v>1871</v>
      </c>
      <c r="H2278" s="8">
        <v>334</v>
      </c>
      <c r="I2278" s="8" t="s">
        <v>2392</v>
      </c>
      <c r="J2278" s="8" t="s">
        <v>2411</v>
      </c>
      <c r="K2278" s="13" t="s">
        <v>2412</v>
      </c>
      <c r="L2278" s="9" t="s">
        <v>4</v>
      </c>
      <c r="M2278" s="26">
        <v>90</v>
      </c>
      <c r="N2278" s="11"/>
      <c r="O2278" s="11"/>
    </row>
    <row r="2279" spans="1:15" s="5" customFormat="1" ht="192" x14ac:dyDescent="0.2">
      <c r="A2279" s="8">
        <v>2270</v>
      </c>
      <c r="B2279" s="8">
        <v>2270</v>
      </c>
      <c r="C2279" s="8"/>
      <c r="D2279" s="8" t="s">
        <v>5080</v>
      </c>
      <c r="E2279" s="8">
        <v>2163</v>
      </c>
      <c r="F2279" s="8" t="s">
        <v>8109</v>
      </c>
      <c r="G2279" s="8">
        <v>1872</v>
      </c>
      <c r="H2279" s="8">
        <v>334</v>
      </c>
      <c r="I2279" s="8" t="s">
        <v>2392</v>
      </c>
      <c r="J2279" s="8" t="s">
        <v>2413</v>
      </c>
      <c r="K2279" s="13" t="s">
        <v>5677</v>
      </c>
      <c r="L2279" s="9" t="s">
        <v>4</v>
      </c>
      <c r="M2279" s="26">
        <v>115</v>
      </c>
      <c r="N2279" s="11"/>
      <c r="O2279" s="11"/>
    </row>
    <row r="2280" spans="1:15" s="5" customFormat="1" ht="156" x14ac:dyDescent="0.2">
      <c r="A2280" s="8">
        <v>2271</v>
      </c>
      <c r="B2280" s="8">
        <v>2271</v>
      </c>
      <c r="C2280" s="8"/>
      <c r="D2280" s="8" t="s">
        <v>5080</v>
      </c>
      <c r="E2280" s="8">
        <v>2164</v>
      </c>
      <c r="F2280" s="8" t="s">
        <v>8110</v>
      </c>
      <c r="G2280" s="8">
        <v>1873</v>
      </c>
      <c r="H2280" s="8">
        <v>334</v>
      </c>
      <c r="I2280" s="8" t="s">
        <v>2392</v>
      </c>
      <c r="J2280" s="8" t="s">
        <v>2414</v>
      </c>
      <c r="K2280" s="13" t="s">
        <v>2415</v>
      </c>
      <c r="L2280" s="9" t="s">
        <v>4</v>
      </c>
      <c r="M2280" s="26">
        <v>100</v>
      </c>
      <c r="N2280" s="11"/>
      <c r="O2280" s="11"/>
    </row>
    <row r="2281" spans="1:15" s="5" customFormat="1" ht="108" x14ac:dyDescent="0.2">
      <c r="A2281" s="8">
        <v>2272</v>
      </c>
      <c r="B2281" s="8">
        <v>2272</v>
      </c>
      <c r="C2281" s="8"/>
      <c r="D2281" s="8" t="s">
        <v>5080</v>
      </c>
      <c r="E2281" s="8">
        <v>2478</v>
      </c>
      <c r="F2281" s="8" t="s">
        <v>10615</v>
      </c>
      <c r="G2281" s="8">
        <v>2720</v>
      </c>
      <c r="H2281" s="8">
        <v>334</v>
      </c>
      <c r="I2281" s="8" t="s">
        <v>2392</v>
      </c>
      <c r="J2281" s="9" t="s">
        <v>9706</v>
      </c>
      <c r="K2281" s="10" t="s">
        <v>9707</v>
      </c>
      <c r="L2281" s="9" t="s">
        <v>4</v>
      </c>
      <c r="M2281" s="26">
        <v>15</v>
      </c>
      <c r="N2281" s="11"/>
      <c r="O2281" s="11"/>
    </row>
    <row r="2282" spans="1:15" s="5" customFormat="1" ht="108" x14ac:dyDescent="0.2">
      <c r="A2282" s="8">
        <v>2273</v>
      </c>
      <c r="B2282" s="8">
        <v>2273</v>
      </c>
      <c r="C2282" s="8"/>
      <c r="D2282" s="8" t="s">
        <v>5080</v>
      </c>
      <c r="E2282" s="8">
        <v>2165</v>
      </c>
      <c r="F2282" s="8" t="s">
        <v>8111</v>
      </c>
      <c r="G2282" s="8">
        <v>1874</v>
      </c>
      <c r="H2282" s="8">
        <v>334</v>
      </c>
      <c r="I2282" s="8" t="s">
        <v>2392</v>
      </c>
      <c r="J2282" s="8" t="s">
        <v>2416</v>
      </c>
      <c r="K2282" s="13" t="s">
        <v>4582</v>
      </c>
      <c r="L2282" s="9" t="s">
        <v>4</v>
      </c>
      <c r="M2282" s="26">
        <v>60</v>
      </c>
      <c r="N2282" s="11"/>
      <c r="O2282" s="11"/>
    </row>
    <row r="2283" spans="1:15" s="5" customFormat="1" ht="204" x14ac:dyDescent="0.2">
      <c r="A2283" s="8">
        <v>2274</v>
      </c>
      <c r="B2283" s="8">
        <v>2274</v>
      </c>
      <c r="C2283" s="8"/>
      <c r="D2283" s="8" t="s">
        <v>5080</v>
      </c>
      <c r="E2283" s="8">
        <v>2479</v>
      </c>
      <c r="F2283" s="8" t="s">
        <v>10616</v>
      </c>
      <c r="G2283" s="8">
        <v>2723</v>
      </c>
      <c r="H2283" s="8">
        <v>334</v>
      </c>
      <c r="I2283" s="8" t="s">
        <v>2392</v>
      </c>
      <c r="J2283" s="9" t="s">
        <v>9708</v>
      </c>
      <c r="K2283" s="10" t="s">
        <v>9709</v>
      </c>
      <c r="L2283" s="9" t="s">
        <v>4</v>
      </c>
      <c r="M2283" s="26">
        <v>100</v>
      </c>
      <c r="N2283" s="11"/>
      <c r="O2283" s="11"/>
    </row>
    <row r="2284" spans="1:15" s="5" customFormat="1" ht="108" x14ac:dyDescent="0.2">
      <c r="A2284" s="8">
        <v>2275</v>
      </c>
      <c r="B2284" s="8">
        <v>2275</v>
      </c>
      <c r="C2284" s="8"/>
      <c r="D2284" s="8" t="s">
        <v>5080</v>
      </c>
      <c r="E2284" s="8">
        <v>2166</v>
      </c>
      <c r="F2284" s="8" t="s">
        <v>8112</v>
      </c>
      <c r="G2284" s="8">
        <v>1876</v>
      </c>
      <c r="H2284" s="8">
        <v>334</v>
      </c>
      <c r="I2284" s="8" t="s">
        <v>2392</v>
      </c>
      <c r="J2284" s="8" t="s">
        <v>2417</v>
      </c>
      <c r="K2284" s="13" t="s">
        <v>4583</v>
      </c>
      <c r="L2284" s="9" t="s">
        <v>4</v>
      </c>
      <c r="M2284" s="26">
        <v>100</v>
      </c>
      <c r="N2284" s="11"/>
      <c r="O2284" s="11"/>
    </row>
    <row r="2285" spans="1:15" s="5" customFormat="1" ht="144" x14ac:dyDescent="0.2">
      <c r="A2285" s="8">
        <v>2276</v>
      </c>
      <c r="B2285" s="8">
        <v>2276</v>
      </c>
      <c r="C2285" s="8"/>
      <c r="D2285" s="8" t="s">
        <v>5080</v>
      </c>
      <c r="E2285" s="8">
        <v>2167</v>
      </c>
      <c r="F2285" s="8" t="s">
        <v>8113</v>
      </c>
      <c r="G2285" s="8">
        <v>2722</v>
      </c>
      <c r="H2285" s="8">
        <v>334</v>
      </c>
      <c r="I2285" s="8" t="s">
        <v>2392</v>
      </c>
      <c r="J2285" s="9" t="s">
        <v>5250</v>
      </c>
      <c r="K2285" s="10" t="s">
        <v>9271</v>
      </c>
      <c r="L2285" s="9" t="s">
        <v>4</v>
      </c>
      <c r="M2285" s="26">
        <v>40</v>
      </c>
      <c r="N2285" s="11"/>
      <c r="O2285" s="11"/>
    </row>
    <row r="2286" spans="1:15" s="5" customFormat="1" ht="132" x14ac:dyDescent="0.2">
      <c r="A2286" s="8">
        <v>2277</v>
      </c>
      <c r="B2286" s="8">
        <v>2277</v>
      </c>
      <c r="C2286" s="8"/>
      <c r="D2286" s="8" t="s">
        <v>5080</v>
      </c>
      <c r="E2286" s="8">
        <v>2482</v>
      </c>
      <c r="F2286" s="8" t="s">
        <v>10617</v>
      </c>
      <c r="G2286" s="8">
        <v>2717</v>
      </c>
      <c r="H2286" s="8">
        <v>334</v>
      </c>
      <c r="I2286" s="8" t="s">
        <v>2392</v>
      </c>
      <c r="J2286" s="8" t="s">
        <v>9710</v>
      </c>
      <c r="K2286" s="13" t="s">
        <v>9711</v>
      </c>
      <c r="L2286" s="9" t="s">
        <v>4</v>
      </c>
      <c r="M2286" s="26">
        <v>50</v>
      </c>
      <c r="N2286" s="11"/>
      <c r="O2286" s="11"/>
    </row>
    <row r="2287" spans="1:15" s="5" customFormat="1" ht="120" x14ac:dyDescent="0.2">
      <c r="A2287" s="8">
        <v>2278</v>
      </c>
      <c r="B2287" s="8">
        <v>2278</v>
      </c>
      <c r="C2287" s="8"/>
      <c r="D2287" s="8" t="s">
        <v>5080</v>
      </c>
      <c r="E2287" s="8">
        <v>2483</v>
      </c>
      <c r="F2287" s="8" t="s">
        <v>10618</v>
      </c>
      <c r="G2287" s="8">
        <v>2718</v>
      </c>
      <c r="H2287" s="8">
        <v>334</v>
      </c>
      <c r="I2287" s="8" t="s">
        <v>2392</v>
      </c>
      <c r="J2287" s="9" t="s">
        <v>9712</v>
      </c>
      <c r="K2287" s="10" t="s">
        <v>9713</v>
      </c>
      <c r="L2287" s="9" t="s">
        <v>4</v>
      </c>
      <c r="M2287" s="26">
        <v>50</v>
      </c>
      <c r="N2287" s="11"/>
      <c r="O2287" s="11"/>
    </row>
    <row r="2288" spans="1:15" s="5" customFormat="1" ht="264" x14ac:dyDescent="0.2">
      <c r="A2288" s="8">
        <v>2279</v>
      </c>
      <c r="B2288" s="8">
        <v>2279</v>
      </c>
      <c r="C2288" s="8"/>
      <c r="D2288" s="8" t="s">
        <v>5080</v>
      </c>
      <c r="E2288" s="8">
        <v>2168</v>
      </c>
      <c r="F2288" s="8" t="s">
        <v>8114</v>
      </c>
      <c r="G2288" s="8">
        <v>1878</v>
      </c>
      <c r="H2288" s="8">
        <v>334</v>
      </c>
      <c r="I2288" s="8" t="s">
        <v>2392</v>
      </c>
      <c r="J2288" s="8" t="s">
        <v>2418</v>
      </c>
      <c r="K2288" s="13" t="s">
        <v>4584</v>
      </c>
      <c r="L2288" s="9" t="s">
        <v>4</v>
      </c>
      <c r="M2288" s="26">
        <v>120</v>
      </c>
      <c r="N2288" s="11"/>
      <c r="O2288" s="11"/>
    </row>
    <row r="2289" spans="1:15" s="5" customFormat="1" ht="120" x14ac:dyDescent="0.2">
      <c r="A2289" s="8">
        <v>2280</v>
      </c>
      <c r="B2289" s="8">
        <v>2280</v>
      </c>
      <c r="C2289" s="8"/>
      <c r="D2289" s="8" t="s">
        <v>5080</v>
      </c>
      <c r="E2289" s="8">
        <v>2169</v>
      </c>
      <c r="F2289" s="8" t="s">
        <v>8115</v>
      </c>
      <c r="G2289" s="8">
        <v>1880</v>
      </c>
      <c r="H2289" s="8">
        <v>334</v>
      </c>
      <c r="I2289" s="8" t="s">
        <v>2392</v>
      </c>
      <c r="J2289" s="8" t="s">
        <v>2393</v>
      </c>
      <c r="K2289" s="20" t="s">
        <v>5079</v>
      </c>
      <c r="L2289" s="9" t="s">
        <v>4</v>
      </c>
      <c r="M2289" s="26">
        <v>150</v>
      </c>
      <c r="N2289" s="11"/>
      <c r="O2289" s="11"/>
    </row>
    <row r="2290" spans="1:15" s="5" customFormat="1" ht="168" x14ac:dyDescent="0.2">
      <c r="A2290" s="8">
        <v>2281</v>
      </c>
      <c r="B2290" s="8">
        <v>2281</v>
      </c>
      <c r="C2290" s="8"/>
      <c r="D2290" s="8" t="s">
        <v>5080</v>
      </c>
      <c r="E2290" s="8">
        <v>2170</v>
      </c>
      <c r="F2290" s="8" t="s">
        <v>8116</v>
      </c>
      <c r="G2290" s="8">
        <v>1881</v>
      </c>
      <c r="H2290" s="8">
        <v>334</v>
      </c>
      <c r="I2290" s="8" t="s">
        <v>2392</v>
      </c>
      <c r="J2290" s="8" t="s">
        <v>2419</v>
      </c>
      <c r="K2290" s="13" t="s">
        <v>4585</v>
      </c>
      <c r="L2290" s="9" t="s">
        <v>4</v>
      </c>
      <c r="M2290" s="26">
        <v>70</v>
      </c>
      <c r="N2290" s="11"/>
      <c r="O2290" s="11"/>
    </row>
    <row r="2291" spans="1:15" s="5" customFormat="1" ht="108" x14ac:dyDescent="0.2">
      <c r="A2291" s="8">
        <v>2282</v>
      </c>
      <c r="B2291" s="8">
        <v>2282</v>
      </c>
      <c r="C2291" s="8"/>
      <c r="D2291" s="8" t="s">
        <v>5080</v>
      </c>
      <c r="E2291" s="8">
        <v>2484</v>
      </c>
      <c r="F2291" s="8" t="s">
        <v>10619</v>
      </c>
      <c r="G2291" s="8">
        <v>2711</v>
      </c>
      <c r="H2291" s="8">
        <v>334</v>
      </c>
      <c r="I2291" s="8" t="s">
        <v>2392</v>
      </c>
      <c r="J2291" s="8" t="s">
        <v>9714</v>
      </c>
      <c r="K2291" s="13" t="s">
        <v>9715</v>
      </c>
      <c r="L2291" s="9" t="s">
        <v>4</v>
      </c>
      <c r="M2291" s="26">
        <v>20</v>
      </c>
      <c r="N2291" s="11"/>
      <c r="O2291" s="11"/>
    </row>
    <row r="2292" spans="1:15" s="5" customFormat="1" ht="120" x14ac:dyDescent="0.2">
      <c r="A2292" s="8">
        <v>2283</v>
      </c>
      <c r="B2292" s="8">
        <v>2283</v>
      </c>
      <c r="C2292" s="8"/>
      <c r="D2292" s="8" t="s">
        <v>5080</v>
      </c>
      <c r="E2292" s="8">
        <v>2485</v>
      </c>
      <c r="F2292" s="8" t="s">
        <v>10620</v>
      </c>
      <c r="G2292" s="8">
        <v>2715</v>
      </c>
      <c r="H2292" s="8">
        <v>334</v>
      </c>
      <c r="I2292" s="8" t="s">
        <v>2392</v>
      </c>
      <c r="J2292" s="9" t="s">
        <v>9716</v>
      </c>
      <c r="K2292" s="10" t="s">
        <v>9717</v>
      </c>
      <c r="L2292" s="9" t="s">
        <v>4</v>
      </c>
      <c r="M2292" s="26">
        <v>10</v>
      </c>
      <c r="N2292" s="11"/>
      <c r="O2292" s="11"/>
    </row>
    <row r="2293" spans="1:15" s="5" customFormat="1" ht="120" x14ac:dyDescent="0.2">
      <c r="A2293" s="8">
        <v>2284</v>
      </c>
      <c r="B2293" s="8">
        <v>2284</v>
      </c>
      <c r="C2293" s="8"/>
      <c r="D2293" s="8" t="s">
        <v>5080</v>
      </c>
      <c r="E2293" s="8">
        <v>2486</v>
      </c>
      <c r="F2293" s="8" t="s">
        <v>10621</v>
      </c>
      <c r="G2293" s="8">
        <v>2714</v>
      </c>
      <c r="H2293" s="8">
        <v>334</v>
      </c>
      <c r="I2293" s="8" t="s">
        <v>2392</v>
      </c>
      <c r="J2293" s="9" t="s">
        <v>9718</v>
      </c>
      <c r="K2293" s="10" t="s">
        <v>9719</v>
      </c>
      <c r="L2293" s="9" t="s">
        <v>4</v>
      </c>
      <c r="M2293" s="26">
        <v>10</v>
      </c>
      <c r="N2293" s="11"/>
      <c r="O2293" s="11"/>
    </row>
    <row r="2294" spans="1:15" s="5" customFormat="1" ht="96" x14ac:dyDescent="0.2">
      <c r="A2294" s="8">
        <v>2285</v>
      </c>
      <c r="B2294" s="8">
        <v>2285</v>
      </c>
      <c r="C2294" s="8"/>
      <c r="D2294" s="8" t="s">
        <v>5080</v>
      </c>
      <c r="E2294" s="8">
        <v>2488</v>
      </c>
      <c r="F2294" s="8" t="s">
        <v>10622</v>
      </c>
      <c r="G2294" s="8">
        <v>2724</v>
      </c>
      <c r="H2294" s="16">
        <v>334</v>
      </c>
      <c r="I2294" s="16" t="s">
        <v>2392</v>
      </c>
      <c r="J2294" s="8" t="s">
        <v>9720</v>
      </c>
      <c r="K2294" s="13" t="s">
        <v>9721</v>
      </c>
      <c r="L2294" s="9" t="s">
        <v>4</v>
      </c>
      <c r="M2294" s="26">
        <v>20</v>
      </c>
      <c r="N2294" s="11"/>
      <c r="O2294" s="11"/>
    </row>
    <row r="2295" spans="1:15" s="5" customFormat="1" ht="168" x14ac:dyDescent="0.2">
      <c r="A2295" s="8">
        <v>2286</v>
      </c>
      <c r="B2295" s="8">
        <v>2286</v>
      </c>
      <c r="C2295" s="8"/>
      <c r="D2295" s="8" t="s">
        <v>5080</v>
      </c>
      <c r="E2295" s="8">
        <v>2171</v>
      </c>
      <c r="F2295" s="8" t="s">
        <v>8117</v>
      </c>
      <c r="G2295" s="8">
        <v>1884</v>
      </c>
      <c r="H2295" s="8">
        <v>334</v>
      </c>
      <c r="I2295" s="8" t="s">
        <v>2392</v>
      </c>
      <c r="J2295" s="8" t="s">
        <v>2420</v>
      </c>
      <c r="K2295" s="13" t="s">
        <v>4586</v>
      </c>
      <c r="L2295" s="9" t="s">
        <v>4</v>
      </c>
      <c r="M2295" s="26">
        <v>180</v>
      </c>
      <c r="N2295" s="11"/>
      <c r="O2295" s="11"/>
    </row>
    <row r="2296" spans="1:15" s="5" customFormat="1" ht="60" x14ac:dyDescent="0.2">
      <c r="A2296" s="8">
        <v>2287</v>
      </c>
      <c r="B2296" s="8">
        <v>2287</v>
      </c>
      <c r="C2296" s="8"/>
      <c r="D2296" s="8" t="s">
        <v>5080</v>
      </c>
      <c r="E2296" s="8">
        <v>2172</v>
      </c>
      <c r="F2296" s="8" t="s">
        <v>8118</v>
      </c>
      <c r="G2296" s="8">
        <v>1060</v>
      </c>
      <c r="H2296" s="16">
        <v>169</v>
      </c>
      <c r="I2296" s="8" t="s">
        <v>1313</v>
      </c>
      <c r="J2296" s="9" t="s">
        <v>2562</v>
      </c>
      <c r="K2296" s="22" t="s">
        <v>2563</v>
      </c>
      <c r="L2296" s="9" t="s">
        <v>2512</v>
      </c>
      <c r="M2296" s="26">
        <v>66320</v>
      </c>
      <c r="N2296" s="11"/>
      <c r="O2296" s="11"/>
    </row>
    <row r="2297" spans="1:15" s="5" customFormat="1" ht="72" x14ac:dyDescent="0.2">
      <c r="A2297" s="8">
        <v>2288</v>
      </c>
      <c r="B2297" s="8">
        <v>2288</v>
      </c>
      <c r="C2297" s="8"/>
      <c r="D2297" s="8" t="s">
        <v>5080</v>
      </c>
      <c r="E2297" s="8">
        <v>2173</v>
      </c>
      <c r="F2297" s="8" t="s">
        <v>8119</v>
      </c>
      <c r="G2297" s="8">
        <v>1061</v>
      </c>
      <c r="H2297" s="16">
        <v>169</v>
      </c>
      <c r="I2297" s="8" t="s">
        <v>1313</v>
      </c>
      <c r="J2297" s="8" t="s">
        <v>2564</v>
      </c>
      <c r="K2297" s="22" t="s">
        <v>2566</v>
      </c>
      <c r="L2297" s="9" t="s">
        <v>2512</v>
      </c>
      <c r="M2297" s="26">
        <v>91200</v>
      </c>
      <c r="N2297" s="11"/>
      <c r="O2297" s="11"/>
    </row>
    <row r="2298" spans="1:15" s="5" customFormat="1" ht="72" x14ac:dyDescent="0.2">
      <c r="A2298" s="8">
        <v>2289</v>
      </c>
      <c r="B2298" s="8">
        <v>2289</v>
      </c>
      <c r="C2298" s="8"/>
      <c r="D2298" s="8" t="s">
        <v>5080</v>
      </c>
      <c r="E2298" s="8">
        <v>2174</v>
      </c>
      <c r="F2298" s="8" t="s">
        <v>8120</v>
      </c>
      <c r="G2298" s="8">
        <v>1062</v>
      </c>
      <c r="H2298" s="16">
        <v>169</v>
      </c>
      <c r="I2298" s="8" t="s">
        <v>1313</v>
      </c>
      <c r="J2298" s="8" t="s">
        <v>2564</v>
      </c>
      <c r="K2298" s="22" t="s">
        <v>2565</v>
      </c>
      <c r="L2298" s="9" t="s">
        <v>2512</v>
      </c>
      <c r="M2298" s="26">
        <v>179400</v>
      </c>
      <c r="N2298" s="11"/>
      <c r="O2298" s="11"/>
    </row>
    <row r="2299" spans="1:15" s="5" customFormat="1" ht="144" x14ac:dyDescent="0.2">
      <c r="A2299" s="8">
        <v>2290</v>
      </c>
      <c r="B2299" s="8">
        <v>2290</v>
      </c>
      <c r="C2299" s="8"/>
      <c r="D2299" s="8" t="s">
        <v>5080</v>
      </c>
      <c r="E2299" s="8">
        <v>2489</v>
      </c>
      <c r="F2299" s="8" t="s">
        <v>10623</v>
      </c>
      <c r="G2299" s="8">
        <v>2727</v>
      </c>
      <c r="H2299" s="8">
        <v>335</v>
      </c>
      <c r="I2299" s="8" t="s">
        <v>2603</v>
      </c>
      <c r="J2299" s="8" t="s">
        <v>9722</v>
      </c>
      <c r="K2299" s="13" t="s">
        <v>9723</v>
      </c>
      <c r="L2299" s="8" t="s">
        <v>9724</v>
      </c>
      <c r="M2299" s="26">
        <v>100</v>
      </c>
      <c r="N2299" s="11"/>
      <c r="O2299" s="11"/>
    </row>
    <row r="2300" spans="1:15" s="5" customFormat="1" ht="24" x14ac:dyDescent="0.2">
      <c r="A2300" s="8">
        <v>2291</v>
      </c>
      <c r="B2300" s="8">
        <v>2291</v>
      </c>
      <c r="C2300" s="8"/>
      <c r="D2300" s="8" t="s">
        <v>5080</v>
      </c>
      <c r="E2300" s="8">
        <v>2175</v>
      </c>
      <c r="F2300" s="8" t="s">
        <v>8121</v>
      </c>
      <c r="G2300" s="8">
        <v>1885</v>
      </c>
      <c r="H2300" s="16">
        <v>335</v>
      </c>
      <c r="I2300" s="16" t="s">
        <v>2603</v>
      </c>
      <c r="J2300" s="8" t="s">
        <v>2421</v>
      </c>
      <c r="K2300" s="13" t="s">
        <v>4351</v>
      </c>
      <c r="L2300" s="8" t="s">
        <v>119</v>
      </c>
      <c r="M2300" s="26">
        <v>1300</v>
      </c>
      <c r="N2300" s="11"/>
      <c r="O2300" s="11"/>
    </row>
    <row r="2301" spans="1:15" s="5" customFormat="1" ht="24" x14ac:dyDescent="0.2">
      <c r="A2301" s="8">
        <v>2292</v>
      </c>
      <c r="B2301" s="8">
        <v>2292</v>
      </c>
      <c r="C2301" s="8"/>
      <c r="D2301" s="8" t="s">
        <v>5080</v>
      </c>
      <c r="E2301" s="8">
        <v>2176</v>
      </c>
      <c r="F2301" s="8" t="s">
        <v>8122</v>
      </c>
      <c r="G2301" s="8">
        <v>1886</v>
      </c>
      <c r="H2301" s="16">
        <v>335</v>
      </c>
      <c r="I2301" s="16" t="s">
        <v>2603</v>
      </c>
      <c r="J2301" s="8" t="s">
        <v>2422</v>
      </c>
      <c r="K2301" s="13" t="s">
        <v>4351</v>
      </c>
      <c r="L2301" s="8" t="s">
        <v>119</v>
      </c>
      <c r="M2301" s="26">
        <v>60</v>
      </c>
      <c r="N2301" s="11"/>
      <c r="O2301" s="11"/>
    </row>
    <row r="2302" spans="1:15" s="5" customFormat="1" ht="96" x14ac:dyDescent="0.2">
      <c r="A2302" s="8">
        <v>2293</v>
      </c>
      <c r="B2302" s="8">
        <v>2293</v>
      </c>
      <c r="C2302" s="8"/>
      <c r="D2302" s="8" t="s">
        <v>5080</v>
      </c>
      <c r="E2302" s="8">
        <v>2490</v>
      </c>
      <c r="F2302" s="8" t="s">
        <v>10624</v>
      </c>
      <c r="G2302" s="8">
        <v>2729</v>
      </c>
      <c r="H2302" s="8">
        <v>335</v>
      </c>
      <c r="I2302" s="8" t="s">
        <v>2603</v>
      </c>
      <c r="J2302" s="8" t="s">
        <v>9725</v>
      </c>
      <c r="K2302" s="13" t="s">
        <v>9726</v>
      </c>
      <c r="L2302" s="8" t="s">
        <v>519</v>
      </c>
      <c r="M2302" s="26">
        <v>400</v>
      </c>
      <c r="N2302" s="11"/>
      <c r="O2302" s="11"/>
    </row>
    <row r="2303" spans="1:15" s="5" customFormat="1" ht="96" x14ac:dyDescent="0.2">
      <c r="A2303" s="8">
        <v>2294</v>
      </c>
      <c r="B2303" s="8">
        <v>2294</v>
      </c>
      <c r="C2303" s="8"/>
      <c r="D2303" s="8" t="s">
        <v>5080</v>
      </c>
      <c r="E2303" s="8">
        <v>2491</v>
      </c>
      <c r="F2303" s="8" t="s">
        <v>10625</v>
      </c>
      <c r="G2303" s="8">
        <v>2730</v>
      </c>
      <c r="H2303" s="8">
        <v>335</v>
      </c>
      <c r="I2303" s="8" t="s">
        <v>2603</v>
      </c>
      <c r="J2303" s="9" t="s">
        <v>9727</v>
      </c>
      <c r="K2303" s="10" t="s">
        <v>9728</v>
      </c>
      <c r="L2303" s="8" t="s">
        <v>519</v>
      </c>
      <c r="M2303" s="26">
        <v>200</v>
      </c>
      <c r="N2303" s="11"/>
      <c r="O2303" s="11"/>
    </row>
    <row r="2304" spans="1:15" s="5" customFormat="1" ht="120" x14ac:dyDescent="0.2">
      <c r="A2304" s="8">
        <v>2295</v>
      </c>
      <c r="B2304" s="8">
        <v>2295</v>
      </c>
      <c r="C2304" s="8"/>
      <c r="D2304" s="8" t="s">
        <v>5080</v>
      </c>
      <c r="E2304" s="8">
        <v>2177</v>
      </c>
      <c r="F2304" s="8" t="s">
        <v>8123</v>
      </c>
      <c r="G2304" s="8">
        <v>1887</v>
      </c>
      <c r="H2304" s="8">
        <v>337</v>
      </c>
      <c r="I2304" s="8" t="s">
        <v>2423</v>
      </c>
      <c r="J2304" s="8" t="s">
        <v>2423</v>
      </c>
      <c r="K2304" s="13" t="s">
        <v>4350</v>
      </c>
      <c r="L2304" s="9" t="s">
        <v>4</v>
      </c>
      <c r="M2304" s="26">
        <v>754230</v>
      </c>
      <c r="N2304" s="11"/>
      <c r="O2304" s="11"/>
    </row>
    <row r="2305" spans="1:15" s="5" customFormat="1" ht="60" x14ac:dyDescent="0.2">
      <c r="A2305" s="8">
        <v>2296</v>
      </c>
      <c r="B2305" s="8">
        <v>2296</v>
      </c>
      <c r="C2305" s="8"/>
      <c r="D2305" s="8" t="s">
        <v>5080</v>
      </c>
      <c r="E2305" s="8">
        <v>2513</v>
      </c>
      <c r="F2305" s="8" t="s">
        <v>10645</v>
      </c>
      <c r="G2305" s="8">
        <v>3264</v>
      </c>
      <c r="H2305" s="8">
        <v>338</v>
      </c>
      <c r="I2305" s="8" t="s">
        <v>10410</v>
      </c>
      <c r="J2305" s="9" t="s">
        <v>10410</v>
      </c>
      <c r="K2305" s="10" t="s">
        <v>10411</v>
      </c>
      <c r="L2305" s="9" t="s">
        <v>4</v>
      </c>
      <c r="M2305" s="26">
        <v>960</v>
      </c>
      <c r="N2305" s="11"/>
      <c r="O2305" s="11"/>
    </row>
    <row r="2306" spans="1:15" s="5" customFormat="1" ht="84" x14ac:dyDescent="0.2">
      <c r="A2306" s="8">
        <v>2297</v>
      </c>
      <c r="B2306" s="8">
        <v>2297</v>
      </c>
      <c r="C2306" s="8"/>
      <c r="D2306" s="8" t="s">
        <v>5080</v>
      </c>
      <c r="E2306" s="8">
        <v>2502</v>
      </c>
      <c r="F2306" s="8" t="s">
        <v>10634</v>
      </c>
      <c r="G2306" s="8">
        <v>3253</v>
      </c>
      <c r="H2306" s="8">
        <v>148</v>
      </c>
      <c r="I2306" s="8" t="s">
        <v>1219</v>
      </c>
      <c r="J2306" s="9" t="s">
        <v>10382</v>
      </c>
      <c r="K2306" s="10" t="s">
        <v>10383</v>
      </c>
      <c r="L2306" s="9" t="s">
        <v>4</v>
      </c>
      <c r="M2306" s="26">
        <v>100</v>
      </c>
      <c r="N2306" s="11"/>
      <c r="O2306" s="11"/>
    </row>
    <row r="2307" spans="1:15" s="5" customFormat="1" ht="96" x14ac:dyDescent="0.2">
      <c r="A2307" s="8">
        <v>2298</v>
      </c>
      <c r="B2307" s="8">
        <v>2298</v>
      </c>
      <c r="C2307" s="8"/>
      <c r="D2307" s="8" t="s">
        <v>5080</v>
      </c>
      <c r="E2307" s="8">
        <v>2178</v>
      </c>
      <c r="F2307" s="8" t="s">
        <v>8124</v>
      </c>
      <c r="G2307" s="8">
        <v>1889</v>
      </c>
      <c r="H2307" s="8">
        <v>339</v>
      </c>
      <c r="I2307" s="8" t="s">
        <v>2424</v>
      </c>
      <c r="J2307" s="8" t="s">
        <v>2429</v>
      </c>
      <c r="K2307" s="13" t="s">
        <v>2430</v>
      </c>
      <c r="L2307" s="9" t="s">
        <v>4</v>
      </c>
      <c r="M2307" s="26">
        <v>200</v>
      </c>
      <c r="N2307" s="11"/>
      <c r="O2307" s="11"/>
    </row>
    <row r="2308" spans="1:15" s="5" customFormat="1" ht="108" x14ac:dyDescent="0.2">
      <c r="A2308" s="8">
        <v>2299</v>
      </c>
      <c r="B2308" s="8">
        <v>2299</v>
      </c>
      <c r="C2308" s="8"/>
      <c r="D2308" s="8" t="s">
        <v>5080</v>
      </c>
      <c r="E2308" s="8">
        <v>2494</v>
      </c>
      <c r="F2308" s="8" t="s">
        <v>10626</v>
      </c>
      <c r="G2308" s="8">
        <v>2737</v>
      </c>
      <c r="H2308" s="16">
        <v>339</v>
      </c>
      <c r="I2308" s="16" t="s">
        <v>2424</v>
      </c>
      <c r="J2308" s="18" t="s">
        <v>9729</v>
      </c>
      <c r="K2308" s="13" t="s">
        <v>9730</v>
      </c>
      <c r="L2308" s="9" t="s">
        <v>4</v>
      </c>
      <c r="M2308" s="26">
        <v>60</v>
      </c>
      <c r="N2308" s="11"/>
      <c r="O2308" s="11"/>
    </row>
    <row r="2309" spans="1:15" s="5" customFormat="1" ht="84" x14ac:dyDescent="0.2">
      <c r="A2309" s="8">
        <v>2300</v>
      </c>
      <c r="B2309" s="8">
        <v>2300</v>
      </c>
      <c r="C2309" s="8"/>
      <c r="D2309" s="8" t="s">
        <v>5080</v>
      </c>
      <c r="E2309" s="8">
        <v>2495</v>
      </c>
      <c r="F2309" s="8" t="s">
        <v>10627</v>
      </c>
      <c r="G2309" s="8">
        <v>2735</v>
      </c>
      <c r="H2309" s="8">
        <v>339</v>
      </c>
      <c r="I2309" s="8" t="s">
        <v>2424</v>
      </c>
      <c r="J2309" s="9" t="s">
        <v>9731</v>
      </c>
      <c r="K2309" s="10" t="s">
        <v>9732</v>
      </c>
      <c r="L2309" s="9" t="s">
        <v>4</v>
      </c>
      <c r="M2309" s="26">
        <v>10</v>
      </c>
      <c r="N2309" s="11"/>
      <c r="O2309" s="11"/>
    </row>
    <row r="2310" spans="1:15" s="5" customFormat="1" ht="132" x14ac:dyDescent="0.2">
      <c r="A2310" s="8">
        <v>2301</v>
      </c>
      <c r="B2310" s="8">
        <v>2301</v>
      </c>
      <c r="C2310" s="8"/>
      <c r="D2310" s="8" t="s">
        <v>5080</v>
      </c>
      <c r="E2310" s="8">
        <v>2512</v>
      </c>
      <c r="F2310" s="8" t="s">
        <v>10644</v>
      </c>
      <c r="G2310" s="8">
        <v>3263</v>
      </c>
      <c r="H2310" s="8">
        <v>339</v>
      </c>
      <c r="I2310" s="8" t="s">
        <v>2424</v>
      </c>
      <c r="J2310" s="9" t="s">
        <v>10401</v>
      </c>
      <c r="K2310" s="10" t="s">
        <v>10400</v>
      </c>
      <c r="L2310" s="9" t="s">
        <v>4</v>
      </c>
      <c r="M2310" s="26">
        <v>20</v>
      </c>
      <c r="N2310" s="11"/>
      <c r="O2310" s="11"/>
    </row>
    <row r="2311" spans="1:15" s="5" customFormat="1" ht="96" x14ac:dyDescent="0.2">
      <c r="A2311" s="8">
        <v>2302</v>
      </c>
      <c r="B2311" s="8">
        <v>2302</v>
      </c>
      <c r="C2311" s="8"/>
      <c r="D2311" s="8" t="s">
        <v>5080</v>
      </c>
      <c r="E2311" s="8">
        <v>2179</v>
      </c>
      <c r="F2311" s="8" t="s">
        <v>8125</v>
      </c>
      <c r="G2311" s="8">
        <v>1890</v>
      </c>
      <c r="H2311" s="8">
        <v>339</v>
      </c>
      <c r="I2311" s="8" t="s">
        <v>2424</v>
      </c>
      <c r="J2311" s="24" t="s">
        <v>2425</v>
      </c>
      <c r="K2311" s="13" t="s">
        <v>2426</v>
      </c>
      <c r="L2311" s="9" t="s">
        <v>4</v>
      </c>
      <c r="M2311" s="26">
        <v>10</v>
      </c>
      <c r="N2311" s="11"/>
      <c r="O2311" s="11"/>
    </row>
    <row r="2312" spans="1:15" s="5" customFormat="1" ht="96" x14ac:dyDescent="0.2">
      <c r="A2312" s="8">
        <v>2303</v>
      </c>
      <c r="B2312" s="8">
        <v>2303</v>
      </c>
      <c r="C2312" s="8"/>
      <c r="D2312" s="8" t="s">
        <v>5080</v>
      </c>
      <c r="E2312" s="8">
        <v>2180</v>
      </c>
      <c r="F2312" s="8" t="s">
        <v>8126</v>
      </c>
      <c r="G2312" s="8">
        <v>1891</v>
      </c>
      <c r="H2312" s="8">
        <v>339</v>
      </c>
      <c r="I2312" s="8" t="s">
        <v>2424</v>
      </c>
      <c r="J2312" s="24" t="s">
        <v>2427</v>
      </c>
      <c r="K2312" s="13" t="s">
        <v>2428</v>
      </c>
      <c r="L2312" s="9" t="s">
        <v>4</v>
      </c>
      <c r="M2312" s="26">
        <v>100</v>
      </c>
      <c r="N2312" s="11"/>
      <c r="O2312" s="11"/>
    </row>
    <row r="2313" spans="1:15" s="5" customFormat="1" ht="108" x14ac:dyDescent="0.2">
      <c r="A2313" s="8">
        <v>2304</v>
      </c>
      <c r="B2313" s="8">
        <v>2304</v>
      </c>
      <c r="C2313" s="8"/>
      <c r="D2313" s="8" t="s">
        <v>5080</v>
      </c>
      <c r="E2313" s="8">
        <v>2181</v>
      </c>
      <c r="F2313" s="8" t="s">
        <v>8127</v>
      </c>
      <c r="G2313" s="8">
        <v>1892</v>
      </c>
      <c r="H2313" s="8">
        <v>339</v>
      </c>
      <c r="I2313" s="8" t="s">
        <v>2424</v>
      </c>
      <c r="J2313" s="8" t="s">
        <v>2431</v>
      </c>
      <c r="K2313" s="13" t="s">
        <v>4587</v>
      </c>
      <c r="L2313" s="9" t="s">
        <v>4</v>
      </c>
      <c r="M2313" s="26">
        <v>300</v>
      </c>
      <c r="N2313" s="11"/>
      <c r="O2313" s="11"/>
    </row>
    <row r="2314" spans="1:15" s="5" customFormat="1" ht="96" x14ac:dyDescent="0.2">
      <c r="A2314" s="8">
        <v>2305</v>
      </c>
      <c r="B2314" s="8">
        <v>2305</v>
      </c>
      <c r="C2314" s="8"/>
      <c r="D2314" s="8" t="s">
        <v>5080</v>
      </c>
      <c r="E2314" s="8">
        <v>2182</v>
      </c>
      <c r="F2314" s="8" t="s">
        <v>8128</v>
      </c>
      <c r="G2314" s="8">
        <v>1893</v>
      </c>
      <c r="H2314" s="8">
        <v>339</v>
      </c>
      <c r="I2314" s="8" t="s">
        <v>2424</v>
      </c>
      <c r="J2314" s="8" t="s">
        <v>2432</v>
      </c>
      <c r="K2314" s="13" t="s">
        <v>2433</v>
      </c>
      <c r="L2314" s="9" t="s">
        <v>4</v>
      </c>
      <c r="M2314" s="26">
        <v>160</v>
      </c>
      <c r="N2314" s="11"/>
      <c r="O2314" s="11"/>
    </row>
    <row r="2315" spans="1:15" s="5" customFormat="1" ht="36" x14ac:dyDescent="0.2">
      <c r="A2315" s="8">
        <v>2306</v>
      </c>
      <c r="B2315" s="8">
        <v>2306</v>
      </c>
      <c r="C2315" s="8"/>
      <c r="D2315" s="8" t="s">
        <v>5080</v>
      </c>
      <c r="E2315" s="8">
        <v>2183</v>
      </c>
      <c r="F2315" s="8" t="s">
        <v>8129</v>
      </c>
      <c r="G2315" s="8">
        <v>1847</v>
      </c>
      <c r="H2315" s="16">
        <v>332</v>
      </c>
      <c r="I2315" s="16" t="s">
        <v>2594</v>
      </c>
      <c r="J2315" s="8" t="s">
        <v>2435</v>
      </c>
      <c r="K2315" s="13" t="s">
        <v>2436</v>
      </c>
      <c r="L2315" s="8" t="s">
        <v>519</v>
      </c>
      <c r="M2315" s="26">
        <v>643</v>
      </c>
      <c r="N2315" s="11"/>
      <c r="O2315" s="11"/>
    </row>
    <row r="2316" spans="1:15" s="5" customFormat="1" ht="48" x14ac:dyDescent="0.2">
      <c r="A2316" s="8">
        <v>2307</v>
      </c>
      <c r="B2316" s="8">
        <v>2307</v>
      </c>
      <c r="C2316" s="8"/>
      <c r="D2316" s="8" t="s">
        <v>5080</v>
      </c>
      <c r="E2316" s="8">
        <v>2184</v>
      </c>
      <c r="F2316" s="8" t="s">
        <v>8130</v>
      </c>
      <c r="G2316" s="8">
        <v>1899</v>
      </c>
      <c r="H2316" s="8">
        <v>340</v>
      </c>
      <c r="I2316" s="8" t="s">
        <v>2437</v>
      </c>
      <c r="J2316" s="9" t="s">
        <v>2439</v>
      </c>
      <c r="K2316" s="10" t="s">
        <v>2440</v>
      </c>
      <c r="L2316" s="9" t="s">
        <v>50</v>
      </c>
      <c r="M2316" s="26">
        <v>2010</v>
      </c>
      <c r="N2316" s="11"/>
      <c r="O2316" s="11"/>
    </row>
  </sheetData>
  <autoFilter ref="A9:O2316" xr:uid="{4D7F9808-9AA4-4DD1-8A82-B9AE3B2F8B0D}"/>
  <sortState xmlns:xlrd2="http://schemas.microsoft.com/office/spreadsheetml/2017/richdata2" ref="A10:O2316">
    <sortCondition descending="1" ref="D10:D2316"/>
    <sortCondition ref="J10:J2316"/>
    <sortCondition ref="K10:K2316"/>
    <sortCondition ref="L10:L2316"/>
  </sortState>
  <mergeCells count="19">
    <mergeCell ref="D8:D9"/>
    <mergeCell ref="M8:M9"/>
    <mergeCell ref="O8:O9"/>
    <mergeCell ref="N8:N9"/>
    <mergeCell ref="F8:F9"/>
    <mergeCell ref="E8:E9"/>
    <mergeCell ref="A3:O3"/>
    <mergeCell ref="A5:O5"/>
    <mergeCell ref="A6:O6"/>
    <mergeCell ref="A8:A9"/>
    <mergeCell ref="G8:G9"/>
    <mergeCell ref="H8:H9"/>
    <mergeCell ref="I8:I9"/>
    <mergeCell ref="J8:J9"/>
    <mergeCell ref="K8:K9"/>
    <mergeCell ref="L8:L9"/>
    <mergeCell ref="B8:B9"/>
    <mergeCell ref="C8:C9"/>
    <mergeCell ref="A4:O4"/>
  </mergeCells>
  <pageMargins left="0.39370078740157483" right="0.39370078740157483" top="0.59055118110236227" bottom="0.39370078740157483" header="0.31496062992125984" footer="0.11811023622047245"/>
  <pageSetup paperSize="9" scale="95" fitToHeight="0" orientation="landscape" verticalDpi="0" r:id="rId1"/>
  <headerFooter>
    <oddFooter>&amp;C&amp;8&amp;P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43D6C1-A5B4-4B37-A391-389BD6887FB5}">
  <sheetPr>
    <pageSetUpPr fitToPage="1"/>
  </sheetPr>
  <dimension ref="A1:O1428"/>
  <sheetViews>
    <sheetView tabSelected="1" zoomScaleNormal="100" workbookViewId="0">
      <pane xSplit="1" ySplit="9" topLeftCell="J10" activePane="bottomRight" state="frozen"/>
      <selection pane="topRight" activeCell="B1" sqref="B1"/>
      <selection pane="bottomLeft" activeCell="A9" sqref="A9"/>
      <selection pane="bottomRight" activeCell="K11" sqref="K11"/>
    </sheetView>
  </sheetViews>
  <sheetFormatPr defaultRowHeight="15" x14ac:dyDescent="0.25"/>
  <cols>
    <col min="1" max="1" width="7.7109375" customWidth="1"/>
    <col min="2" max="2" width="12.7109375" hidden="1" customWidth="1"/>
    <col min="3" max="3" width="14.7109375" hidden="1" customWidth="1"/>
    <col min="4" max="4" width="11.85546875" hidden="1" customWidth="1"/>
    <col min="5" max="5" width="10.7109375" hidden="1" customWidth="1"/>
    <col min="6" max="6" width="15.140625" hidden="1" customWidth="1"/>
    <col min="7" max="7" width="14" hidden="1" customWidth="1"/>
    <col min="8" max="8" width="12.7109375" hidden="1" customWidth="1"/>
    <col min="9" max="9" width="14.7109375" hidden="1" customWidth="1"/>
    <col min="10" max="10" width="20.7109375" customWidth="1"/>
    <col min="11" max="11" width="60.7109375" customWidth="1"/>
    <col min="13" max="15" width="15.7109375" customWidth="1"/>
  </cols>
  <sheetData>
    <row r="1" spans="1:15" hidden="1" x14ac:dyDescent="0.25">
      <c r="A1" s="1"/>
      <c r="B1" s="1"/>
      <c r="C1" s="1"/>
      <c r="D1" s="1"/>
      <c r="E1" s="1"/>
      <c r="F1" s="1"/>
      <c r="G1" s="1"/>
      <c r="H1" s="2" t="s">
        <v>2610</v>
      </c>
      <c r="I1" s="1"/>
      <c r="K1" s="1"/>
      <c r="L1" s="1"/>
      <c r="M1" s="1"/>
      <c r="N1" s="1"/>
      <c r="O1" s="1"/>
    </row>
    <row r="2" spans="1:15" hidden="1" x14ac:dyDescent="0.25">
      <c r="A2" s="1"/>
      <c r="B2" s="1"/>
      <c r="C2" s="1"/>
      <c r="D2" s="1"/>
      <c r="E2" s="1"/>
      <c r="F2" s="1"/>
      <c r="G2" s="1"/>
      <c r="H2" s="3" t="s">
        <v>0</v>
      </c>
      <c r="I2" s="1"/>
      <c r="K2" s="4"/>
      <c r="L2" s="1"/>
      <c r="M2" s="1"/>
      <c r="N2" s="1"/>
      <c r="O2" s="1"/>
    </row>
    <row r="3" spans="1:15" x14ac:dyDescent="0.25">
      <c r="A3" s="29" t="s">
        <v>11003</v>
      </c>
      <c r="B3" s="29"/>
      <c r="C3" s="29"/>
      <c r="D3" s="29"/>
      <c r="E3" s="29"/>
      <c r="F3" s="29"/>
      <c r="G3" s="29"/>
      <c r="H3" s="29"/>
      <c r="I3" s="29"/>
      <c r="J3" s="29"/>
      <c r="K3" s="29"/>
      <c r="L3" s="29"/>
      <c r="M3" s="29"/>
      <c r="N3" s="29"/>
      <c r="O3" s="29"/>
    </row>
    <row r="4" spans="1:15" ht="25.5" customHeight="1" x14ac:dyDescent="0.25">
      <c r="A4" s="34" t="s">
        <v>11004</v>
      </c>
      <c r="B4" s="34"/>
      <c r="C4" s="34"/>
      <c r="D4" s="34"/>
      <c r="E4" s="34"/>
      <c r="F4" s="34"/>
      <c r="G4" s="34"/>
      <c r="H4" s="34"/>
      <c r="I4" s="34"/>
      <c r="J4" s="34"/>
      <c r="K4" s="34"/>
      <c r="L4" s="34"/>
      <c r="M4" s="34"/>
      <c r="N4" s="34"/>
      <c r="O4" s="34"/>
    </row>
    <row r="5" spans="1:15" x14ac:dyDescent="0.25">
      <c r="A5" s="29" t="s">
        <v>2612</v>
      </c>
      <c r="B5" s="29"/>
      <c r="C5" s="29"/>
      <c r="D5" s="29"/>
      <c r="E5" s="29"/>
      <c r="F5" s="29"/>
      <c r="G5" s="29"/>
      <c r="H5" s="29"/>
      <c r="I5" s="29"/>
      <c r="J5" s="29"/>
      <c r="K5" s="29"/>
      <c r="L5" s="29"/>
      <c r="M5" s="29"/>
      <c r="N5" s="29"/>
      <c r="O5" s="29"/>
    </row>
    <row r="6" spans="1:15" s="5" customFormat="1" ht="12" x14ac:dyDescent="0.2">
      <c r="A6" s="30" t="s">
        <v>11000</v>
      </c>
      <c r="B6" s="30"/>
      <c r="C6" s="30"/>
      <c r="D6" s="30"/>
      <c r="E6" s="30"/>
      <c r="F6" s="30"/>
      <c r="G6" s="30"/>
      <c r="H6" s="30"/>
      <c r="I6" s="30"/>
      <c r="J6" s="30"/>
      <c r="K6" s="30"/>
      <c r="L6" s="30"/>
      <c r="M6" s="30"/>
      <c r="N6" s="30"/>
      <c r="O6" s="30"/>
    </row>
    <row r="7" spans="1:15" s="5" customFormat="1" ht="15" customHeight="1" x14ac:dyDescent="0.2"/>
    <row r="8" spans="1:15" s="5" customFormat="1" ht="15" customHeight="1" x14ac:dyDescent="0.2">
      <c r="A8" s="32" t="s">
        <v>1</v>
      </c>
      <c r="B8" s="33" t="s">
        <v>10996</v>
      </c>
      <c r="C8" s="33" t="s">
        <v>10997</v>
      </c>
      <c r="D8" s="28" t="s">
        <v>10995</v>
      </c>
      <c r="E8" s="28" t="s">
        <v>10414</v>
      </c>
      <c r="F8" s="28" t="s">
        <v>10648</v>
      </c>
      <c r="G8" s="31" t="s">
        <v>6057</v>
      </c>
      <c r="H8" s="32" t="s">
        <v>2587</v>
      </c>
      <c r="I8" s="32" t="s">
        <v>2588</v>
      </c>
      <c r="J8" s="32" t="s">
        <v>11002</v>
      </c>
      <c r="K8" s="32" t="s">
        <v>2609</v>
      </c>
      <c r="L8" s="32" t="s">
        <v>2</v>
      </c>
      <c r="M8" s="32" t="s">
        <v>10998</v>
      </c>
      <c r="N8" s="32" t="s">
        <v>11001</v>
      </c>
      <c r="O8" s="32" t="s">
        <v>11005</v>
      </c>
    </row>
    <row r="9" spans="1:15" s="5" customFormat="1" ht="12" x14ac:dyDescent="0.2">
      <c r="A9" s="32"/>
      <c r="B9" s="33"/>
      <c r="C9" s="33"/>
      <c r="D9" s="28"/>
      <c r="E9" s="28"/>
      <c r="F9" s="28"/>
      <c r="G9" s="31"/>
      <c r="H9" s="32"/>
      <c r="I9" s="32"/>
      <c r="J9" s="32"/>
      <c r="K9" s="32"/>
      <c r="L9" s="32"/>
      <c r="M9" s="32"/>
      <c r="N9" s="32"/>
      <c r="O9" s="32"/>
    </row>
    <row r="10" spans="1:15" s="6" customFormat="1" ht="180" x14ac:dyDescent="0.2">
      <c r="A10" s="8">
        <v>1</v>
      </c>
      <c r="B10" s="8">
        <v>1</v>
      </c>
      <c r="C10" s="8"/>
      <c r="D10" s="8" t="s">
        <v>5080</v>
      </c>
      <c r="E10" s="8">
        <v>1</v>
      </c>
      <c r="F10" s="8" t="s">
        <v>8131</v>
      </c>
      <c r="G10" s="8">
        <v>1835</v>
      </c>
      <c r="H10" s="8">
        <v>389</v>
      </c>
      <c r="I10" s="8" t="s">
        <v>977</v>
      </c>
      <c r="J10" s="9" t="s">
        <v>5478</v>
      </c>
      <c r="K10" s="10" t="s">
        <v>5784</v>
      </c>
      <c r="L10" s="9" t="s">
        <v>50</v>
      </c>
      <c r="M10" s="27">
        <v>146</v>
      </c>
      <c r="N10" s="11"/>
      <c r="O10" s="11"/>
    </row>
    <row r="11" spans="1:15" s="6" customFormat="1" ht="156" x14ac:dyDescent="0.2">
      <c r="A11" s="8">
        <v>2</v>
      </c>
      <c r="B11" s="8">
        <v>2</v>
      </c>
      <c r="C11" s="8"/>
      <c r="D11" s="8" t="s">
        <v>5080</v>
      </c>
      <c r="E11" s="8">
        <v>2</v>
      </c>
      <c r="F11" s="8" t="s">
        <v>8132</v>
      </c>
      <c r="G11" s="8">
        <v>1834</v>
      </c>
      <c r="H11" s="8">
        <v>389</v>
      </c>
      <c r="I11" s="8" t="s">
        <v>977</v>
      </c>
      <c r="J11" s="12" t="s">
        <v>5477</v>
      </c>
      <c r="K11" s="14" t="s">
        <v>5783</v>
      </c>
      <c r="L11" s="8" t="s">
        <v>50</v>
      </c>
      <c r="M11" s="27">
        <v>44</v>
      </c>
      <c r="N11" s="11"/>
      <c r="O11" s="11"/>
    </row>
    <row r="12" spans="1:15" s="6" customFormat="1" ht="180" x14ac:dyDescent="0.2">
      <c r="A12" s="8">
        <v>3</v>
      </c>
      <c r="B12" s="8">
        <v>3</v>
      </c>
      <c r="C12" s="8"/>
      <c r="D12" s="8" t="s">
        <v>5080</v>
      </c>
      <c r="E12" s="8">
        <v>3</v>
      </c>
      <c r="F12" s="8" t="s">
        <v>8133</v>
      </c>
      <c r="G12" s="8">
        <v>1822</v>
      </c>
      <c r="H12" s="8">
        <v>389</v>
      </c>
      <c r="I12" s="8" t="s">
        <v>977</v>
      </c>
      <c r="J12" s="8" t="s">
        <v>5468</v>
      </c>
      <c r="K12" s="13" t="s">
        <v>5550</v>
      </c>
      <c r="L12" s="12" t="s">
        <v>50</v>
      </c>
      <c r="M12" s="27">
        <v>8</v>
      </c>
      <c r="N12" s="11"/>
      <c r="O12" s="11"/>
    </row>
    <row r="13" spans="1:15" s="6" customFormat="1" ht="156" x14ac:dyDescent="0.2">
      <c r="A13" s="8">
        <v>4</v>
      </c>
      <c r="B13" s="8">
        <v>4</v>
      </c>
      <c r="C13" s="8"/>
      <c r="D13" s="8" t="s">
        <v>5080</v>
      </c>
      <c r="E13" s="8">
        <v>4</v>
      </c>
      <c r="F13" s="8" t="s">
        <v>8134</v>
      </c>
      <c r="G13" s="8">
        <v>1833</v>
      </c>
      <c r="H13" s="8">
        <v>389</v>
      </c>
      <c r="I13" s="8" t="s">
        <v>977</v>
      </c>
      <c r="J13" s="9" t="s">
        <v>5476</v>
      </c>
      <c r="K13" s="10" t="s">
        <v>5782</v>
      </c>
      <c r="L13" s="9" t="s">
        <v>50</v>
      </c>
      <c r="M13" s="27">
        <v>120</v>
      </c>
      <c r="N13" s="11"/>
      <c r="O13" s="11"/>
    </row>
    <row r="14" spans="1:15" s="6" customFormat="1" ht="108" x14ac:dyDescent="0.2">
      <c r="A14" s="8">
        <v>5</v>
      </c>
      <c r="B14" s="8">
        <v>5</v>
      </c>
      <c r="C14" s="8"/>
      <c r="D14" s="8" t="s">
        <v>5080</v>
      </c>
      <c r="E14" s="8">
        <v>5</v>
      </c>
      <c r="F14" s="8" t="s">
        <v>8135</v>
      </c>
      <c r="G14" s="8">
        <v>1803</v>
      </c>
      <c r="H14" s="8">
        <v>72</v>
      </c>
      <c r="I14" s="8" t="s">
        <v>391</v>
      </c>
      <c r="J14" s="8" t="s">
        <v>5142</v>
      </c>
      <c r="K14" s="13" t="s">
        <v>5545</v>
      </c>
      <c r="L14" s="9" t="s">
        <v>4</v>
      </c>
      <c r="M14" s="27">
        <v>100</v>
      </c>
      <c r="N14" s="11"/>
      <c r="O14" s="11"/>
    </row>
    <row r="15" spans="1:15" s="6" customFormat="1" ht="84" x14ac:dyDescent="0.2">
      <c r="A15" s="8">
        <v>6</v>
      </c>
      <c r="B15" s="8">
        <v>6</v>
      </c>
      <c r="C15" s="8"/>
      <c r="D15" s="8" t="s">
        <v>5080</v>
      </c>
      <c r="E15" s="8">
        <v>6</v>
      </c>
      <c r="F15" s="8" t="s">
        <v>8136</v>
      </c>
      <c r="G15" s="8">
        <v>2132</v>
      </c>
      <c r="H15" s="8">
        <v>72</v>
      </c>
      <c r="I15" s="8" t="s">
        <v>391</v>
      </c>
      <c r="J15" s="9" t="s">
        <v>5143</v>
      </c>
      <c r="K15" s="10" t="s">
        <v>5577</v>
      </c>
      <c r="L15" s="9" t="s">
        <v>50</v>
      </c>
      <c r="M15" s="27">
        <v>660</v>
      </c>
      <c r="N15" s="11"/>
      <c r="O15" s="11"/>
    </row>
    <row r="16" spans="1:15" s="6" customFormat="1" ht="144" x14ac:dyDescent="0.2">
      <c r="A16" s="8">
        <v>7</v>
      </c>
      <c r="B16" s="8">
        <v>7</v>
      </c>
      <c r="C16" s="8"/>
      <c r="D16" s="8" t="s">
        <v>5080</v>
      </c>
      <c r="E16" s="8">
        <v>7</v>
      </c>
      <c r="F16" s="8" t="s">
        <v>8137</v>
      </c>
      <c r="G16" s="8">
        <v>13</v>
      </c>
      <c r="H16" s="8">
        <v>344</v>
      </c>
      <c r="I16" s="8" t="s">
        <v>2642</v>
      </c>
      <c r="J16" s="8" t="s">
        <v>2644</v>
      </c>
      <c r="K16" s="15" t="s">
        <v>4598</v>
      </c>
      <c r="L16" s="8" t="s">
        <v>50</v>
      </c>
      <c r="M16" s="27">
        <v>324</v>
      </c>
      <c r="N16" s="11"/>
      <c r="O16" s="11"/>
    </row>
    <row r="17" spans="1:15" s="6" customFormat="1" ht="216" x14ac:dyDescent="0.2">
      <c r="A17" s="8">
        <v>8</v>
      </c>
      <c r="B17" s="8">
        <v>8</v>
      </c>
      <c r="C17" s="8"/>
      <c r="D17" s="8" t="s">
        <v>5080</v>
      </c>
      <c r="E17" s="8">
        <v>8</v>
      </c>
      <c r="F17" s="8" t="s">
        <v>8138</v>
      </c>
      <c r="G17" s="8">
        <v>360</v>
      </c>
      <c r="H17" s="8">
        <v>353</v>
      </c>
      <c r="I17" s="8" t="s">
        <v>2970</v>
      </c>
      <c r="J17" s="8" t="s">
        <v>2977</v>
      </c>
      <c r="K17" s="13" t="s">
        <v>2978</v>
      </c>
      <c r="L17" s="8" t="s">
        <v>50</v>
      </c>
      <c r="M17" s="27">
        <v>179</v>
      </c>
      <c r="N17" s="11"/>
      <c r="O17" s="11"/>
    </row>
    <row r="18" spans="1:15" s="6" customFormat="1" ht="72" x14ac:dyDescent="0.2">
      <c r="A18" s="8">
        <v>9</v>
      </c>
      <c r="B18" s="8">
        <v>9</v>
      </c>
      <c r="C18" s="8"/>
      <c r="D18" s="8" t="s">
        <v>5080</v>
      </c>
      <c r="E18" s="8">
        <v>9</v>
      </c>
      <c r="F18" s="8" t="s">
        <v>8139</v>
      </c>
      <c r="G18" s="8">
        <v>418</v>
      </c>
      <c r="H18" s="8">
        <v>358</v>
      </c>
      <c r="I18" s="8" t="s">
        <v>3074</v>
      </c>
      <c r="J18" s="9" t="s">
        <v>3075</v>
      </c>
      <c r="K18" s="10" t="s">
        <v>3076</v>
      </c>
      <c r="L18" s="9" t="s">
        <v>50</v>
      </c>
      <c r="M18" s="27">
        <v>12</v>
      </c>
      <c r="N18" s="11"/>
      <c r="O18" s="11"/>
    </row>
    <row r="19" spans="1:15" s="6" customFormat="1" ht="300" x14ac:dyDescent="0.2">
      <c r="A19" s="8">
        <v>10</v>
      </c>
      <c r="B19" s="8">
        <v>10</v>
      </c>
      <c r="C19" s="8"/>
      <c r="D19" s="8" t="s">
        <v>5080</v>
      </c>
      <c r="E19" s="8">
        <v>10</v>
      </c>
      <c r="F19" s="8" t="s">
        <v>8140</v>
      </c>
      <c r="G19" s="8">
        <v>423</v>
      </c>
      <c r="H19" s="8">
        <v>359</v>
      </c>
      <c r="I19" s="8" t="s">
        <v>2613</v>
      </c>
      <c r="J19" s="9" t="s">
        <v>3082</v>
      </c>
      <c r="K19" s="10" t="s">
        <v>3083</v>
      </c>
      <c r="L19" s="9" t="s">
        <v>50</v>
      </c>
      <c r="M19" s="27">
        <v>50</v>
      </c>
      <c r="N19" s="11"/>
      <c r="O19" s="11"/>
    </row>
    <row r="20" spans="1:15" s="6" customFormat="1" ht="48" x14ac:dyDescent="0.2">
      <c r="A20" s="8">
        <v>11</v>
      </c>
      <c r="B20" s="8">
        <v>11</v>
      </c>
      <c r="C20" s="8"/>
      <c r="D20" s="8" t="s">
        <v>5080</v>
      </c>
      <c r="E20" s="8">
        <v>11</v>
      </c>
      <c r="F20" s="8" t="s">
        <v>8141</v>
      </c>
      <c r="G20" s="8">
        <v>1</v>
      </c>
      <c r="H20" s="8">
        <v>341</v>
      </c>
      <c r="I20" s="8" t="s">
        <v>2596</v>
      </c>
      <c r="J20" s="8" t="s">
        <v>2624</v>
      </c>
      <c r="K20" s="13" t="s">
        <v>4590</v>
      </c>
      <c r="L20" s="8" t="s">
        <v>50</v>
      </c>
      <c r="M20" s="27">
        <v>54</v>
      </c>
      <c r="N20" s="11"/>
      <c r="O20" s="11"/>
    </row>
    <row r="21" spans="1:15" s="6" customFormat="1" ht="60" x14ac:dyDescent="0.2">
      <c r="A21" s="8">
        <v>12</v>
      </c>
      <c r="B21" s="8">
        <v>12</v>
      </c>
      <c r="C21" s="8"/>
      <c r="D21" s="8" t="s">
        <v>5080</v>
      </c>
      <c r="E21" s="8">
        <v>12</v>
      </c>
      <c r="F21" s="8" t="s">
        <v>8142</v>
      </c>
      <c r="G21" s="8">
        <v>2</v>
      </c>
      <c r="H21" s="8">
        <v>341</v>
      </c>
      <c r="I21" s="8" t="s">
        <v>2596</v>
      </c>
      <c r="J21" s="8" t="s">
        <v>2625</v>
      </c>
      <c r="K21" s="13" t="s">
        <v>4591</v>
      </c>
      <c r="L21" s="8" t="s">
        <v>50</v>
      </c>
      <c r="M21" s="27">
        <v>210</v>
      </c>
      <c r="N21" s="11"/>
      <c r="O21" s="11"/>
    </row>
    <row r="22" spans="1:15" s="6" customFormat="1" ht="60" x14ac:dyDescent="0.2">
      <c r="A22" s="8">
        <v>13</v>
      </c>
      <c r="B22" s="8">
        <v>13</v>
      </c>
      <c r="C22" s="8"/>
      <c r="D22" s="8" t="s">
        <v>5080</v>
      </c>
      <c r="E22" s="8">
        <v>13</v>
      </c>
      <c r="F22" s="8" t="s">
        <v>8143</v>
      </c>
      <c r="G22" s="8">
        <v>3</v>
      </c>
      <c r="H22" s="8">
        <v>341</v>
      </c>
      <c r="I22" s="8" t="s">
        <v>2596</v>
      </c>
      <c r="J22" s="9" t="s">
        <v>2632</v>
      </c>
      <c r="K22" s="10" t="s">
        <v>2633</v>
      </c>
      <c r="L22" s="9" t="s">
        <v>50</v>
      </c>
      <c r="M22" s="27">
        <v>50</v>
      </c>
      <c r="N22" s="11"/>
      <c r="O22" s="11"/>
    </row>
    <row r="23" spans="1:15" s="6" customFormat="1" ht="60" x14ac:dyDescent="0.2">
      <c r="A23" s="8">
        <v>14</v>
      </c>
      <c r="B23" s="8">
        <v>14</v>
      </c>
      <c r="C23" s="8"/>
      <c r="D23" s="8" t="s">
        <v>5080</v>
      </c>
      <c r="E23" s="8">
        <v>14</v>
      </c>
      <c r="F23" s="8" t="s">
        <v>8144</v>
      </c>
      <c r="G23" s="8">
        <v>4</v>
      </c>
      <c r="H23" s="8">
        <v>341</v>
      </c>
      <c r="I23" s="8" t="s">
        <v>2596</v>
      </c>
      <c r="J23" s="8" t="s">
        <v>2626</v>
      </c>
      <c r="K23" s="13" t="s">
        <v>4592</v>
      </c>
      <c r="L23" s="8" t="s">
        <v>50</v>
      </c>
      <c r="M23" s="27">
        <v>89</v>
      </c>
      <c r="N23" s="11"/>
      <c r="O23" s="11"/>
    </row>
    <row r="24" spans="1:15" s="6" customFormat="1" ht="60" x14ac:dyDescent="0.2">
      <c r="A24" s="8">
        <v>15</v>
      </c>
      <c r="B24" s="8">
        <v>15</v>
      </c>
      <c r="C24" s="8"/>
      <c r="D24" s="8" t="s">
        <v>5080</v>
      </c>
      <c r="E24" s="8">
        <v>15</v>
      </c>
      <c r="F24" s="8" t="s">
        <v>8145</v>
      </c>
      <c r="G24" s="8">
        <v>5</v>
      </c>
      <c r="H24" s="8">
        <v>341</v>
      </c>
      <c r="I24" s="8" t="s">
        <v>2596</v>
      </c>
      <c r="J24" s="8" t="s">
        <v>2627</v>
      </c>
      <c r="K24" s="13" t="s">
        <v>4593</v>
      </c>
      <c r="L24" s="8" t="s">
        <v>50</v>
      </c>
      <c r="M24" s="27">
        <v>89</v>
      </c>
      <c r="N24" s="11"/>
      <c r="O24" s="11"/>
    </row>
    <row r="25" spans="1:15" s="6" customFormat="1" ht="60" x14ac:dyDescent="0.2">
      <c r="A25" s="8">
        <v>16</v>
      </c>
      <c r="B25" s="8">
        <v>16</v>
      </c>
      <c r="C25" s="8"/>
      <c r="D25" s="8" t="s">
        <v>5080</v>
      </c>
      <c r="E25" s="8">
        <v>16</v>
      </c>
      <c r="F25" s="8" t="s">
        <v>8146</v>
      </c>
      <c r="G25" s="8">
        <v>6</v>
      </c>
      <c r="H25" s="8">
        <v>341</v>
      </c>
      <c r="I25" s="8" t="s">
        <v>2596</v>
      </c>
      <c r="J25" s="8" t="s">
        <v>2628</v>
      </c>
      <c r="K25" s="13" t="s">
        <v>4594</v>
      </c>
      <c r="L25" s="8" t="s">
        <v>50</v>
      </c>
      <c r="M25" s="27">
        <v>33</v>
      </c>
      <c r="N25" s="11"/>
      <c r="O25" s="11"/>
    </row>
    <row r="26" spans="1:15" s="6" customFormat="1" ht="72" x14ac:dyDescent="0.2">
      <c r="A26" s="8">
        <v>17</v>
      </c>
      <c r="B26" s="8">
        <v>17</v>
      </c>
      <c r="C26" s="8"/>
      <c r="D26" s="8" t="s">
        <v>5080</v>
      </c>
      <c r="E26" s="8">
        <v>17</v>
      </c>
      <c r="F26" s="8" t="s">
        <v>8147</v>
      </c>
      <c r="G26" s="8">
        <v>7</v>
      </c>
      <c r="H26" s="8">
        <v>341</v>
      </c>
      <c r="I26" s="8" t="s">
        <v>2596</v>
      </c>
      <c r="J26" s="9" t="s">
        <v>2629</v>
      </c>
      <c r="K26" s="10" t="s">
        <v>4595</v>
      </c>
      <c r="L26" s="9" t="s">
        <v>50</v>
      </c>
      <c r="M26" s="27">
        <v>139</v>
      </c>
      <c r="N26" s="11"/>
      <c r="O26" s="11"/>
    </row>
    <row r="27" spans="1:15" s="6" customFormat="1" ht="60" x14ac:dyDescent="0.2">
      <c r="A27" s="8">
        <v>18</v>
      </c>
      <c r="B27" s="8">
        <v>18</v>
      </c>
      <c r="C27" s="8"/>
      <c r="D27" s="8" t="s">
        <v>5080</v>
      </c>
      <c r="E27" s="8">
        <v>18</v>
      </c>
      <c r="F27" s="8" t="s">
        <v>8148</v>
      </c>
      <c r="G27" s="8">
        <v>8</v>
      </c>
      <c r="H27" s="8">
        <v>341</v>
      </c>
      <c r="I27" s="8" t="s">
        <v>2596</v>
      </c>
      <c r="J27" s="9" t="s">
        <v>2630</v>
      </c>
      <c r="K27" s="10" t="s">
        <v>2631</v>
      </c>
      <c r="L27" s="9" t="s">
        <v>50</v>
      </c>
      <c r="M27" s="27">
        <v>129</v>
      </c>
      <c r="N27" s="11"/>
      <c r="O27" s="11"/>
    </row>
    <row r="28" spans="1:15" s="6" customFormat="1" ht="108" x14ac:dyDescent="0.2">
      <c r="A28" s="8">
        <v>19</v>
      </c>
      <c r="B28" s="8">
        <v>19</v>
      </c>
      <c r="C28" s="8"/>
      <c r="D28" s="8" t="s">
        <v>5080</v>
      </c>
      <c r="E28" s="8">
        <v>19</v>
      </c>
      <c r="F28" s="8" t="s">
        <v>8149</v>
      </c>
      <c r="G28" s="8">
        <v>1514</v>
      </c>
      <c r="H28" s="8">
        <v>341</v>
      </c>
      <c r="I28" s="8" t="s">
        <v>2596</v>
      </c>
      <c r="J28" s="9" t="s">
        <v>5444</v>
      </c>
      <c r="K28" s="10" t="s">
        <v>5528</v>
      </c>
      <c r="L28" s="9" t="s">
        <v>50</v>
      </c>
      <c r="M28" s="27">
        <v>60</v>
      </c>
      <c r="N28" s="11"/>
      <c r="O28" s="11"/>
    </row>
    <row r="29" spans="1:15" s="6" customFormat="1" ht="84" x14ac:dyDescent="0.2">
      <c r="A29" s="8">
        <v>20</v>
      </c>
      <c r="B29" s="8">
        <v>20</v>
      </c>
      <c r="C29" s="8"/>
      <c r="D29" s="8" t="s">
        <v>5080</v>
      </c>
      <c r="E29" s="8">
        <v>20</v>
      </c>
      <c r="F29" s="8" t="s">
        <v>8150</v>
      </c>
      <c r="G29" s="8">
        <v>1638</v>
      </c>
      <c r="H29" s="8">
        <v>67</v>
      </c>
      <c r="I29" s="8" t="s">
        <v>375</v>
      </c>
      <c r="J29" s="8" t="s">
        <v>5459</v>
      </c>
      <c r="K29" s="13" t="s">
        <v>5539</v>
      </c>
      <c r="L29" s="8" t="s">
        <v>50</v>
      </c>
      <c r="M29" s="27">
        <v>5</v>
      </c>
      <c r="N29" s="11"/>
      <c r="O29" s="11"/>
    </row>
    <row r="30" spans="1:15" s="6" customFormat="1" ht="84" x14ac:dyDescent="0.2">
      <c r="A30" s="8">
        <v>21</v>
      </c>
      <c r="B30" s="8">
        <v>21</v>
      </c>
      <c r="C30" s="8"/>
      <c r="D30" s="8" t="s">
        <v>5080</v>
      </c>
      <c r="E30" s="8">
        <v>21</v>
      </c>
      <c r="F30" s="8" t="s">
        <v>8151</v>
      </c>
      <c r="G30" s="8">
        <v>1637</v>
      </c>
      <c r="H30" s="16">
        <v>67</v>
      </c>
      <c r="I30" s="8" t="s">
        <v>375</v>
      </c>
      <c r="J30" s="8" t="s">
        <v>5458</v>
      </c>
      <c r="K30" s="10" t="s">
        <v>5538</v>
      </c>
      <c r="L30" s="9" t="s">
        <v>50</v>
      </c>
      <c r="M30" s="27">
        <v>5</v>
      </c>
      <c r="N30" s="11"/>
      <c r="O30" s="11"/>
    </row>
    <row r="31" spans="1:15" s="6" customFormat="1" ht="72" x14ac:dyDescent="0.2">
      <c r="A31" s="8">
        <v>22</v>
      </c>
      <c r="B31" s="8">
        <v>22</v>
      </c>
      <c r="C31" s="8"/>
      <c r="D31" s="8" t="s">
        <v>5080</v>
      </c>
      <c r="E31" s="8">
        <v>22</v>
      </c>
      <c r="F31" s="8" t="s">
        <v>8152</v>
      </c>
      <c r="G31" s="8">
        <v>1639</v>
      </c>
      <c r="H31" s="16">
        <v>67</v>
      </c>
      <c r="I31" s="16" t="s">
        <v>375</v>
      </c>
      <c r="J31" s="8" t="s">
        <v>5460</v>
      </c>
      <c r="K31" s="13" t="s">
        <v>5540</v>
      </c>
      <c r="L31" s="12" t="s">
        <v>50</v>
      </c>
      <c r="M31" s="27">
        <v>5</v>
      </c>
      <c r="N31" s="11"/>
      <c r="O31" s="11"/>
    </row>
    <row r="32" spans="1:15" s="6" customFormat="1" ht="96" x14ac:dyDescent="0.2">
      <c r="A32" s="8">
        <v>23</v>
      </c>
      <c r="B32" s="8">
        <v>23</v>
      </c>
      <c r="C32" s="21"/>
      <c r="D32" s="8" t="s">
        <v>5080</v>
      </c>
      <c r="E32" s="21">
        <v>1148</v>
      </c>
      <c r="F32" s="8" t="s">
        <v>10653</v>
      </c>
      <c r="G32" s="8">
        <v>2167</v>
      </c>
      <c r="H32" s="8">
        <v>371</v>
      </c>
      <c r="I32" s="8" t="s">
        <v>3501</v>
      </c>
      <c r="J32" s="9" t="s">
        <v>9739</v>
      </c>
      <c r="K32" s="10" t="s">
        <v>9741</v>
      </c>
      <c r="L32" s="9" t="s">
        <v>4</v>
      </c>
      <c r="M32" s="27">
        <v>50</v>
      </c>
      <c r="N32" s="11"/>
      <c r="O32" s="11"/>
    </row>
    <row r="33" spans="1:15" s="6" customFormat="1" ht="132" x14ac:dyDescent="0.2">
      <c r="A33" s="8">
        <v>24</v>
      </c>
      <c r="B33" s="8">
        <v>24</v>
      </c>
      <c r="C33" s="21"/>
      <c r="D33" s="8" t="s">
        <v>5080</v>
      </c>
      <c r="E33" s="21">
        <v>1147</v>
      </c>
      <c r="F33" s="8" t="s">
        <v>10652</v>
      </c>
      <c r="G33" s="8">
        <v>2167</v>
      </c>
      <c r="H33" s="8">
        <v>371</v>
      </c>
      <c r="I33" s="8" t="s">
        <v>3501</v>
      </c>
      <c r="J33" s="9" t="s">
        <v>9739</v>
      </c>
      <c r="K33" s="10" t="s">
        <v>9740</v>
      </c>
      <c r="L33" s="9" t="s">
        <v>4</v>
      </c>
      <c r="M33" s="27">
        <v>20</v>
      </c>
      <c r="N33" s="11"/>
      <c r="O33" s="11"/>
    </row>
    <row r="34" spans="1:15" s="6" customFormat="1" ht="132" x14ac:dyDescent="0.2">
      <c r="A34" s="8">
        <v>25</v>
      </c>
      <c r="B34" s="8">
        <v>25</v>
      </c>
      <c r="C34" s="8"/>
      <c r="D34" s="8" t="s">
        <v>5080</v>
      </c>
      <c r="E34" s="8">
        <v>24</v>
      </c>
      <c r="F34" s="8" t="s">
        <v>8153</v>
      </c>
      <c r="G34" s="8">
        <v>495</v>
      </c>
      <c r="H34" s="8">
        <v>364</v>
      </c>
      <c r="I34" s="8" t="s">
        <v>3203</v>
      </c>
      <c r="J34" s="8" t="s">
        <v>3208</v>
      </c>
      <c r="K34" s="13" t="s">
        <v>3209</v>
      </c>
      <c r="L34" s="12" t="s">
        <v>50</v>
      </c>
      <c r="M34" s="27">
        <v>24</v>
      </c>
      <c r="N34" s="11"/>
      <c r="O34" s="11"/>
    </row>
    <row r="35" spans="1:15" s="6" customFormat="1" ht="156" x14ac:dyDescent="0.2">
      <c r="A35" s="8">
        <v>26</v>
      </c>
      <c r="B35" s="8">
        <v>26</v>
      </c>
      <c r="C35" s="8"/>
      <c r="D35" s="8" t="s">
        <v>5080</v>
      </c>
      <c r="E35" s="8">
        <v>25</v>
      </c>
      <c r="F35" s="8" t="s">
        <v>8154</v>
      </c>
      <c r="G35" s="8">
        <v>496</v>
      </c>
      <c r="H35" s="8">
        <v>364</v>
      </c>
      <c r="I35" s="8" t="s">
        <v>3203</v>
      </c>
      <c r="J35" s="8" t="s">
        <v>3210</v>
      </c>
      <c r="K35" s="13" t="s">
        <v>3211</v>
      </c>
      <c r="L35" s="12" t="s">
        <v>50</v>
      </c>
      <c r="M35" s="27">
        <v>167</v>
      </c>
      <c r="N35" s="11"/>
      <c r="O35" s="11"/>
    </row>
    <row r="36" spans="1:15" s="6" customFormat="1" ht="192" x14ac:dyDescent="0.2">
      <c r="A36" s="8">
        <v>27</v>
      </c>
      <c r="B36" s="8">
        <v>27</v>
      </c>
      <c r="C36" s="21"/>
      <c r="D36" s="8" t="s">
        <v>5080</v>
      </c>
      <c r="E36" s="21">
        <v>1345</v>
      </c>
      <c r="F36" s="8" t="s">
        <v>10814</v>
      </c>
      <c r="G36" s="8">
        <v>1939</v>
      </c>
      <c r="H36" s="8">
        <v>365</v>
      </c>
      <c r="I36" s="8" t="s">
        <v>3246</v>
      </c>
      <c r="J36" s="9" t="s">
        <v>10036</v>
      </c>
      <c r="K36" s="10" t="s">
        <v>10037</v>
      </c>
      <c r="L36" s="9" t="s">
        <v>50</v>
      </c>
      <c r="M36" s="27">
        <v>20</v>
      </c>
      <c r="N36" s="11"/>
      <c r="O36" s="11"/>
    </row>
    <row r="37" spans="1:15" s="6" customFormat="1" ht="108" x14ac:dyDescent="0.2">
      <c r="A37" s="8">
        <v>28</v>
      </c>
      <c r="B37" s="8">
        <v>28</v>
      </c>
      <c r="C37" s="8"/>
      <c r="D37" s="8" t="s">
        <v>5080</v>
      </c>
      <c r="E37" s="8">
        <v>26</v>
      </c>
      <c r="F37" s="8" t="s">
        <v>8155</v>
      </c>
      <c r="G37" s="8">
        <v>497</v>
      </c>
      <c r="H37" s="8">
        <v>364</v>
      </c>
      <c r="I37" s="8" t="s">
        <v>3203</v>
      </c>
      <c r="J37" s="8" t="s">
        <v>3204</v>
      </c>
      <c r="K37" s="13" t="s">
        <v>4655</v>
      </c>
      <c r="L37" s="8" t="s">
        <v>50</v>
      </c>
      <c r="M37" s="27">
        <v>74</v>
      </c>
      <c r="N37" s="11"/>
      <c r="O37" s="11"/>
    </row>
    <row r="38" spans="1:15" s="6" customFormat="1" ht="72" x14ac:dyDescent="0.2">
      <c r="A38" s="8">
        <v>29</v>
      </c>
      <c r="B38" s="8">
        <v>29</v>
      </c>
      <c r="C38" s="8"/>
      <c r="D38" s="8" t="s">
        <v>5080</v>
      </c>
      <c r="E38" s="8">
        <v>27</v>
      </c>
      <c r="F38" s="8" t="s">
        <v>8156</v>
      </c>
      <c r="G38" s="8">
        <v>498</v>
      </c>
      <c r="H38" s="8">
        <v>364</v>
      </c>
      <c r="I38" s="8" t="s">
        <v>3203</v>
      </c>
      <c r="J38" s="8" t="s">
        <v>3205</v>
      </c>
      <c r="K38" s="13" t="s">
        <v>4656</v>
      </c>
      <c r="L38" s="12" t="s">
        <v>50</v>
      </c>
      <c r="M38" s="27">
        <v>55</v>
      </c>
      <c r="N38" s="11"/>
      <c r="O38" s="11"/>
    </row>
    <row r="39" spans="1:15" s="6" customFormat="1" ht="156" x14ac:dyDescent="0.2">
      <c r="A39" s="8">
        <v>30</v>
      </c>
      <c r="B39" s="8">
        <v>30</v>
      </c>
      <c r="C39" s="8"/>
      <c r="D39" s="8" t="s">
        <v>5080</v>
      </c>
      <c r="E39" s="8">
        <v>28</v>
      </c>
      <c r="F39" s="8" t="s">
        <v>8157</v>
      </c>
      <c r="G39" s="8">
        <v>529</v>
      </c>
      <c r="H39" s="8">
        <v>365</v>
      </c>
      <c r="I39" s="8" t="s">
        <v>3246</v>
      </c>
      <c r="J39" s="8" t="s">
        <v>3247</v>
      </c>
      <c r="K39" s="13" t="s">
        <v>4658</v>
      </c>
      <c r="L39" s="8" t="s">
        <v>50</v>
      </c>
      <c r="M39" s="27">
        <v>110</v>
      </c>
      <c r="N39" s="11"/>
      <c r="O39" s="11"/>
    </row>
    <row r="40" spans="1:15" s="6" customFormat="1" ht="144" x14ac:dyDescent="0.2">
      <c r="A40" s="8">
        <v>31</v>
      </c>
      <c r="B40" s="8">
        <v>31</v>
      </c>
      <c r="C40" s="8"/>
      <c r="D40" s="8" t="s">
        <v>5080</v>
      </c>
      <c r="E40" s="8">
        <v>29</v>
      </c>
      <c r="F40" s="8" t="s">
        <v>8158</v>
      </c>
      <c r="G40" s="8">
        <v>530</v>
      </c>
      <c r="H40" s="8">
        <v>365</v>
      </c>
      <c r="I40" s="8" t="s">
        <v>3246</v>
      </c>
      <c r="J40" s="8" t="s">
        <v>3248</v>
      </c>
      <c r="K40" s="13" t="s">
        <v>3249</v>
      </c>
      <c r="L40" s="12" t="s">
        <v>50</v>
      </c>
      <c r="M40" s="27">
        <v>13</v>
      </c>
      <c r="N40" s="11"/>
      <c r="O40" s="11"/>
    </row>
    <row r="41" spans="1:15" s="6" customFormat="1" ht="132" x14ac:dyDescent="0.2">
      <c r="A41" s="8">
        <v>32</v>
      </c>
      <c r="B41" s="8">
        <v>32</v>
      </c>
      <c r="C41" s="8"/>
      <c r="D41" s="8" t="s">
        <v>5080</v>
      </c>
      <c r="E41" s="8">
        <v>30</v>
      </c>
      <c r="F41" s="8" t="s">
        <v>8159</v>
      </c>
      <c r="G41" s="8">
        <v>531</v>
      </c>
      <c r="H41" s="8">
        <v>365</v>
      </c>
      <c r="I41" s="8" t="s">
        <v>3246</v>
      </c>
      <c r="J41" s="8" t="s">
        <v>3250</v>
      </c>
      <c r="K41" s="13" t="s">
        <v>9202</v>
      </c>
      <c r="L41" s="12" t="s">
        <v>50</v>
      </c>
      <c r="M41" s="27">
        <v>302</v>
      </c>
      <c r="N41" s="11"/>
      <c r="O41" s="11"/>
    </row>
    <row r="42" spans="1:15" s="6" customFormat="1" ht="168" x14ac:dyDescent="0.2">
      <c r="A42" s="8">
        <v>33</v>
      </c>
      <c r="B42" s="8">
        <v>33</v>
      </c>
      <c r="C42" s="21"/>
      <c r="D42" s="8" t="s">
        <v>5080</v>
      </c>
      <c r="E42" s="21">
        <v>1150</v>
      </c>
      <c r="F42" s="8" t="s">
        <v>10654</v>
      </c>
      <c r="G42" s="8">
        <v>1680</v>
      </c>
      <c r="H42" s="8">
        <v>364</v>
      </c>
      <c r="I42" s="23" t="s">
        <v>3203</v>
      </c>
      <c r="J42" s="8" t="s">
        <v>9742</v>
      </c>
      <c r="K42" s="13" t="s">
        <v>9743</v>
      </c>
      <c r="L42" s="9" t="s">
        <v>50</v>
      </c>
      <c r="M42" s="27">
        <v>22</v>
      </c>
      <c r="N42" s="11"/>
      <c r="O42" s="11"/>
    </row>
    <row r="43" spans="1:15" s="6" customFormat="1" ht="156" x14ac:dyDescent="0.2">
      <c r="A43" s="8">
        <v>34</v>
      </c>
      <c r="B43" s="8">
        <v>34</v>
      </c>
      <c r="C43" s="21"/>
      <c r="D43" s="8" t="s">
        <v>5080</v>
      </c>
      <c r="E43" s="21">
        <v>1151</v>
      </c>
      <c r="F43" s="8" t="s">
        <v>10655</v>
      </c>
      <c r="G43" s="8">
        <v>1682</v>
      </c>
      <c r="H43" s="8">
        <v>364</v>
      </c>
      <c r="I43" s="23" t="s">
        <v>3203</v>
      </c>
      <c r="J43" s="8" t="s">
        <v>9744</v>
      </c>
      <c r="K43" s="13" t="s">
        <v>9745</v>
      </c>
      <c r="L43" s="9" t="s">
        <v>50</v>
      </c>
      <c r="M43" s="27">
        <v>80</v>
      </c>
      <c r="N43" s="11"/>
      <c r="O43" s="11"/>
    </row>
    <row r="44" spans="1:15" s="6" customFormat="1" ht="156" x14ac:dyDescent="0.2">
      <c r="A44" s="8">
        <v>35</v>
      </c>
      <c r="B44" s="8">
        <v>35</v>
      </c>
      <c r="C44" s="21"/>
      <c r="D44" s="8" t="s">
        <v>5080</v>
      </c>
      <c r="E44" s="21">
        <v>1152</v>
      </c>
      <c r="F44" s="8" t="s">
        <v>10656</v>
      </c>
      <c r="G44" s="8">
        <v>1681</v>
      </c>
      <c r="H44" s="8">
        <v>364</v>
      </c>
      <c r="I44" s="23" t="s">
        <v>3203</v>
      </c>
      <c r="J44" s="8" t="s">
        <v>9746</v>
      </c>
      <c r="K44" s="13" t="s">
        <v>9747</v>
      </c>
      <c r="L44" s="9" t="s">
        <v>50</v>
      </c>
      <c r="M44" s="27">
        <v>80</v>
      </c>
      <c r="N44" s="11"/>
      <c r="O44" s="11"/>
    </row>
    <row r="45" spans="1:15" s="6" customFormat="1" ht="180" x14ac:dyDescent="0.2">
      <c r="A45" s="8">
        <v>36</v>
      </c>
      <c r="B45" s="8">
        <v>36</v>
      </c>
      <c r="C45" s="21"/>
      <c r="D45" s="8" t="s">
        <v>5080</v>
      </c>
      <c r="E45" s="21">
        <v>1153</v>
      </c>
      <c r="F45" s="8" t="s">
        <v>10657</v>
      </c>
      <c r="G45" s="8">
        <v>2164</v>
      </c>
      <c r="H45" s="8">
        <v>365</v>
      </c>
      <c r="I45" s="23" t="s">
        <v>3246</v>
      </c>
      <c r="J45" s="9" t="s">
        <v>9748</v>
      </c>
      <c r="K45" s="10" t="s">
        <v>9749</v>
      </c>
      <c r="L45" s="9" t="s">
        <v>50</v>
      </c>
      <c r="M45" s="27">
        <v>52</v>
      </c>
      <c r="N45" s="11"/>
      <c r="O45" s="11"/>
    </row>
    <row r="46" spans="1:15" s="6" customFormat="1" ht="192" x14ac:dyDescent="0.2">
      <c r="A46" s="8">
        <v>37</v>
      </c>
      <c r="B46" s="8">
        <v>37</v>
      </c>
      <c r="C46" s="21"/>
      <c r="D46" s="8" t="s">
        <v>5080</v>
      </c>
      <c r="E46" s="21">
        <v>1154</v>
      </c>
      <c r="F46" s="8" t="s">
        <v>10658</v>
      </c>
      <c r="G46" s="8">
        <v>1322</v>
      </c>
      <c r="H46" s="8">
        <v>365</v>
      </c>
      <c r="I46" s="8" t="s">
        <v>3246</v>
      </c>
      <c r="J46" s="9" t="s">
        <v>4106</v>
      </c>
      <c r="K46" s="10" t="s">
        <v>9750</v>
      </c>
      <c r="L46" s="9" t="s">
        <v>50</v>
      </c>
      <c r="M46" s="27">
        <v>30</v>
      </c>
      <c r="N46" s="11"/>
      <c r="O46" s="11"/>
    </row>
    <row r="47" spans="1:15" s="6" customFormat="1" ht="204" x14ac:dyDescent="0.2">
      <c r="A47" s="8">
        <v>38</v>
      </c>
      <c r="B47" s="8">
        <v>38</v>
      </c>
      <c r="C47" s="21"/>
      <c r="D47" s="8" t="s">
        <v>5080</v>
      </c>
      <c r="E47" s="21">
        <v>1155</v>
      </c>
      <c r="F47" s="8" t="s">
        <v>10659</v>
      </c>
      <c r="G47" s="8">
        <v>2161</v>
      </c>
      <c r="H47" s="8">
        <v>389</v>
      </c>
      <c r="I47" s="23" t="s">
        <v>977</v>
      </c>
      <c r="J47" s="9" t="s">
        <v>9751</v>
      </c>
      <c r="K47" s="10" t="s">
        <v>9752</v>
      </c>
      <c r="L47" s="9" t="s">
        <v>50</v>
      </c>
      <c r="M47" s="27">
        <v>30</v>
      </c>
      <c r="N47" s="11"/>
      <c r="O47" s="11"/>
    </row>
    <row r="48" spans="1:15" s="6" customFormat="1" ht="192" x14ac:dyDescent="0.2">
      <c r="A48" s="8">
        <v>39</v>
      </c>
      <c r="B48" s="8">
        <v>39</v>
      </c>
      <c r="C48" s="21"/>
      <c r="D48" s="8" t="s">
        <v>5080</v>
      </c>
      <c r="E48" s="21">
        <v>1157</v>
      </c>
      <c r="F48" s="8" t="s">
        <v>10661</v>
      </c>
      <c r="G48" s="8">
        <v>1323</v>
      </c>
      <c r="H48" s="8">
        <v>365</v>
      </c>
      <c r="I48" s="8" t="s">
        <v>3246</v>
      </c>
      <c r="J48" s="18" t="s">
        <v>9755</v>
      </c>
      <c r="K48" s="14" t="s">
        <v>9756</v>
      </c>
      <c r="L48" s="9" t="s">
        <v>50</v>
      </c>
      <c r="M48" s="27">
        <v>22</v>
      </c>
      <c r="N48" s="11"/>
      <c r="O48" s="11"/>
    </row>
    <row r="49" spans="1:15" s="6" customFormat="1" ht="156" x14ac:dyDescent="0.2">
      <c r="A49" s="8">
        <v>40</v>
      </c>
      <c r="B49" s="8">
        <v>40</v>
      </c>
      <c r="C49" s="21"/>
      <c r="D49" s="8" t="s">
        <v>5080</v>
      </c>
      <c r="E49" s="21">
        <v>1156</v>
      </c>
      <c r="F49" s="8" t="s">
        <v>10660</v>
      </c>
      <c r="G49" s="8">
        <v>2163</v>
      </c>
      <c r="H49" s="8">
        <v>365</v>
      </c>
      <c r="I49" s="23" t="s">
        <v>3246</v>
      </c>
      <c r="J49" s="9" t="s">
        <v>9753</v>
      </c>
      <c r="K49" s="10" t="s">
        <v>9754</v>
      </c>
      <c r="L49" s="9" t="s">
        <v>50</v>
      </c>
      <c r="M49" s="27">
        <v>80</v>
      </c>
      <c r="N49" s="11"/>
      <c r="O49" s="11"/>
    </row>
    <row r="50" spans="1:15" s="6" customFormat="1" ht="156" x14ac:dyDescent="0.2">
      <c r="A50" s="8">
        <v>41</v>
      </c>
      <c r="B50" s="8">
        <v>41</v>
      </c>
      <c r="C50" s="21"/>
      <c r="D50" s="8" t="s">
        <v>5080</v>
      </c>
      <c r="E50" s="21">
        <v>1160</v>
      </c>
      <c r="F50" s="8" t="s">
        <v>10664</v>
      </c>
      <c r="G50" s="8">
        <v>1668</v>
      </c>
      <c r="H50" s="8">
        <v>364</v>
      </c>
      <c r="I50" s="23" t="s">
        <v>3203</v>
      </c>
      <c r="J50" s="8" t="s">
        <v>9761</v>
      </c>
      <c r="K50" s="13" t="s">
        <v>9762</v>
      </c>
      <c r="L50" s="9" t="s">
        <v>50</v>
      </c>
      <c r="M50" s="27">
        <v>5</v>
      </c>
      <c r="N50" s="11"/>
      <c r="O50" s="11"/>
    </row>
    <row r="51" spans="1:15" s="6" customFormat="1" ht="216" x14ac:dyDescent="0.2">
      <c r="A51" s="8">
        <v>42</v>
      </c>
      <c r="B51" s="8">
        <v>42</v>
      </c>
      <c r="C51" s="21"/>
      <c r="D51" s="8" t="s">
        <v>5080</v>
      </c>
      <c r="E51" s="21">
        <v>1159</v>
      </c>
      <c r="F51" s="8" t="s">
        <v>10663</v>
      </c>
      <c r="G51" s="8">
        <v>1889</v>
      </c>
      <c r="H51" s="8">
        <v>364</v>
      </c>
      <c r="I51" s="23" t="s">
        <v>3203</v>
      </c>
      <c r="J51" s="9" t="s">
        <v>9759</v>
      </c>
      <c r="K51" s="10" t="s">
        <v>9760</v>
      </c>
      <c r="L51" s="9" t="s">
        <v>50</v>
      </c>
      <c r="M51" s="27">
        <v>5</v>
      </c>
      <c r="N51" s="11"/>
      <c r="O51" s="11"/>
    </row>
    <row r="52" spans="1:15" s="6" customFormat="1" ht="144" x14ac:dyDescent="0.2">
      <c r="A52" s="8">
        <v>43</v>
      </c>
      <c r="B52" s="8">
        <v>43</v>
      </c>
      <c r="C52" s="8"/>
      <c r="D52" s="8" t="s">
        <v>5080</v>
      </c>
      <c r="E52" s="8">
        <v>31</v>
      </c>
      <c r="F52" s="8" t="s">
        <v>8160</v>
      </c>
      <c r="G52" s="8">
        <v>502</v>
      </c>
      <c r="H52" s="8">
        <v>364</v>
      </c>
      <c r="I52" s="8" t="s">
        <v>3203</v>
      </c>
      <c r="J52" s="8" t="s">
        <v>3212</v>
      </c>
      <c r="K52" s="13" t="s">
        <v>9203</v>
      </c>
      <c r="L52" s="12" t="s">
        <v>50</v>
      </c>
      <c r="M52" s="27">
        <v>650</v>
      </c>
      <c r="N52" s="11"/>
      <c r="O52" s="11"/>
    </row>
    <row r="53" spans="1:15" s="6" customFormat="1" ht="216" x14ac:dyDescent="0.2">
      <c r="A53" s="8">
        <v>44</v>
      </c>
      <c r="B53" s="8">
        <v>44</v>
      </c>
      <c r="C53" s="21"/>
      <c r="D53" s="8" t="s">
        <v>5080</v>
      </c>
      <c r="E53" s="21">
        <v>1158</v>
      </c>
      <c r="F53" s="8" t="s">
        <v>10662</v>
      </c>
      <c r="G53" s="8">
        <v>1890</v>
      </c>
      <c r="H53" s="8">
        <v>364</v>
      </c>
      <c r="I53" s="23" t="s">
        <v>3203</v>
      </c>
      <c r="J53" s="9" t="s">
        <v>9757</v>
      </c>
      <c r="K53" s="10" t="s">
        <v>9758</v>
      </c>
      <c r="L53" s="9" t="s">
        <v>50</v>
      </c>
      <c r="M53" s="27">
        <v>5</v>
      </c>
      <c r="N53" s="11"/>
      <c r="O53" s="11"/>
    </row>
    <row r="54" spans="1:15" s="6" customFormat="1" ht="144" x14ac:dyDescent="0.2">
      <c r="A54" s="8">
        <v>45</v>
      </c>
      <c r="B54" s="8">
        <v>45</v>
      </c>
      <c r="C54" s="8"/>
      <c r="D54" s="8" t="s">
        <v>5080</v>
      </c>
      <c r="E54" s="8">
        <v>32</v>
      </c>
      <c r="F54" s="8" t="s">
        <v>8161</v>
      </c>
      <c r="G54" s="8">
        <v>503</v>
      </c>
      <c r="H54" s="8">
        <v>364</v>
      </c>
      <c r="I54" s="8" t="s">
        <v>3203</v>
      </c>
      <c r="J54" s="8" t="s">
        <v>3213</v>
      </c>
      <c r="K54" s="13" t="s">
        <v>3214</v>
      </c>
      <c r="L54" s="8" t="s">
        <v>50</v>
      </c>
      <c r="M54" s="27">
        <v>80</v>
      </c>
      <c r="N54" s="11"/>
      <c r="O54" s="11"/>
    </row>
    <row r="55" spans="1:15" s="6" customFormat="1" ht="96" x14ac:dyDescent="0.2">
      <c r="A55" s="8">
        <v>46</v>
      </c>
      <c r="B55" s="8">
        <v>46</v>
      </c>
      <c r="C55" s="8"/>
      <c r="D55" s="8" t="s">
        <v>5080</v>
      </c>
      <c r="E55" s="8">
        <v>33</v>
      </c>
      <c r="F55" s="8" t="s">
        <v>8162</v>
      </c>
      <c r="G55" s="8">
        <v>505</v>
      </c>
      <c r="H55" s="8">
        <v>364</v>
      </c>
      <c r="I55" s="8" t="s">
        <v>3203</v>
      </c>
      <c r="J55" s="8" t="s">
        <v>3215</v>
      </c>
      <c r="K55" s="13" t="s">
        <v>4657</v>
      </c>
      <c r="L55" s="8" t="s">
        <v>50</v>
      </c>
      <c r="M55" s="27">
        <v>64</v>
      </c>
      <c r="N55" s="11"/>
      <c r="O55" s="11"/>
    </row>
    <row r="56" spans="1:15" s="6" customFormat="1" ht="120" x14ac:dyDescent="0.2">
      <c r="A56" s="8">
        <v>47</v>
      </c>
      <c r="B56" s="8">
        <v>47</v>
      </c>
      <c r="C56" s="8"/>
      <c r="D56" s="8" t="s">
        <v>5080</v>
      </c>
      <c r="E56" s="8">
        <v>34</v>
      </c>
      <c r="F56" s="8" t="s">
        <v>8163</v>
      </c>
      <c r="G56" s="8">
        <v>538</v>
      </c>
      <c r="H56" s="8">
        <v>365</v>
      </c>
      <c r="I56" s="8" t="s">
        <v>3246</v>
      </c>
      <c r="J56" s="9" t="s">
        <v>3383</v>
      </c>
      <c r="K56" s="10" t="s">
        <v>3384</v>
      </c>
      <c r="L56" s="9" t="s">
        <v>50</v>
      </c>
      <c r="M56" s="27">
        <v>190</v>
      </c>
      <c r="N56" s="11"/>
      <c r="O56" s="11"/>
    </row>
    <row r="57" spans="1:15" s="6" customFormat="1" ht="84" x14ac:dyDescent="0.2">
      <c r="A57" s="8">
        <v>48</v>
      </c>
      <c r="B57" s="8">
        <v>48</v>
      </c>
      <c r="C57" s="8"/>
      <c r="D57" s="8" t="s">
        <v>5080</v>
      </c>
      <c r="E57" s="8">
        <v>35</v>
      </c>
      <c r="F57" s="8" t="s">
        <v>8164</v>
      </c>
      <c r="G57" s="8">
        <v>10</v>
      </c>
      <c r="H57" s="8">
        <v>342</v>
      </c>
      <c r="I57" s="8" t="s">
        <v>2636</v>
      </c>
      <c r="J57" s="9" t="s">
        <v>2637</v>
      </c>
      <c r="K57" s="10" t="s">
        <v>2638</v>
      </c>
      <c r="L57" s="9" t="s">
        <v>4</v>
      </c>
      <c r="M57" s="27">
        <v>10</v>
      </c>
      <c r="N57" s="11"/>
      <c r="O57" s="11"/>
    </row>
    <row r="58" spans="1:15" s="6" customFormat="1" ht="168" x14ac:dyDescent="0.2">
      <c r="A58" s="8">
        <v>49</v>
      </c>
      <c r="B58" s="8">
        <v>49</v>
      </c>
      <c r="C58" s="8"/>
      <c r="D58" s="8" t="s">
        <v>5080</v>
      </c>
      <c r="E58" s="8">
        <v>36</v>
      </c>
      <c r="F58" s="8" t="s">
        <v>8165</v>
      </c>
      <c r="G58" s="8">
        <v>1866</v>
      </c>
      <c r="H58" s="8">
        <v>344</v>
      </c>
      <c r="I58" s="8" t="s">
        <v>5464</v>
      </c>
      <c r="J58" s="8" t="s">
        <v>5485</v>
      </c>
      <c r="K58" s="13" t="s">
        <v>5562</v>
      </c>
      <c r="L58" s="8" t="s">
        <v>50</v>
      </c>
      <c r="M58" s="27">
        <v>20</v>
      </c>
      <c r="N58" s="11"/>
      <c r="O58" s="11"/>
    </row>
    <row r="59" spans="1:15" s="6" customFormat="1" ht="96" x14ac:dyDescent="0.2">
      <c r="A59" s="8">
        <v>50</v>
      </c>
      <c r="B59" s="8">
        <v>50</v>
      </c>
      <c r="C59" s="21"/>
      <c r="D59" s="8" t="s">
        <v>5080</v>
      </c>
      <c r="E59" s="21">
        <v>1281</v>
      </c>
      <c r="F59" s="8" t="s">
        <v>10774</v>
      </c>
      <c r="G59" s="8">
        <v>2112</v>
      </c>
      <c r="H59" s="8">
        <v>344</v>
      </c>
      <c r="I59" s="23" t="s">
        <v>2642</v>
      </c>
      <c r="J59" s="8" t="s">
        <v>2643</v>
      </c>
      <c r="K59" s="13" t="s">
        <v>9961</v>
      </c>
      <c r="L59" s="9" t="s">
        <v>50</v>
      </c>
      <c r="M59" s="27">
        <v>100</v>
      </c>
      <c r="N59" s="11"/>
      <c r="O59" s="11"/>
    </row>
    <row r="60" spans="1:15" s="6" customFormat="1" ht="228" x14ac:dyDescent="0.2">
      <c r="A60" s="8">
        <v>51</v>
      </c>
      <c r="B60" s="8">
        <v>51</v>
      </c>
      <c r="C60" s="8"/>
      <c r="D60" s="8" t="s">
        <v>5080</v>
      </c>
      <c r="E60" s="8">
        <v>37</v>
      </c>
      <c r="F60" s="8" t="s">
        <v>8166</v>
      </c>
      <c r="G60" s="8">
        <v>14</v>
      </c>
      <c r="H60" s="8">
        <v>344</v>
      </c>
      <c r="I60" s="8" t="s">
        <v>2642</v>
      </c>
      <c r="J60" s="8" t="s">
        <v>2643</v>
      </c>
      <c r="K60" s="13" t="s">
        <v>4599</v>
      </c>
      <c r="L60" s="8" t="s">
        <v>50</v>
      </c>
      <c r="M60" s="27">
        <v>530</v>
      </c>
      <c r="N60" s="11"/>
      <c r="O60" s="11"/>
    </row>
    <row r="61" spans="1:15" s="6" customFormat="1" ht="180" x14ac:dyDescent="0.2">
      <c r="A61" s="8">
        <v>52</v>
      </c>
      <c r="B61" s="8">
        <v>52</v>
      </c>
      <c r="C61" s="8"/>
      <c r="D61" s="8" t="s">
        <v>5080</v>
      </c>
      <c r="E61" s="8">
        <v>38</v>
      </c>
      <c r="F61" s="8" t="s">
        <v>8167</v>
      </c>
      <c r="G61" s="8">
        <v>15</v>
      </c>
      <c r="H61" s="8">
        <v>344</v>
      </c>
      <c r="I61" s="8" t="s">
        <v>2642</v>
      </c>
      <c r="J61" s="8" t="s">
        <v>2645</v>
      </c>
      <c r="K61" s="13" t="s">
        <v>5582</v>
      </c>
      <c r="L61" s="8" t="s">
        <v>50</v>
      </c>
      <c r="M61" s="27">
        <v>220</v>
      </c>
      <c r="N61" s="11"/>
      <c r="O61" s="11"/>
    </row>
    <row r="62" spans="1:15" s="6" customFormat="1" ht="409.5" x14ac:dyDescent="0.2">
      <c r="A62" s="8">
        <v>53</v>
      </c>
      <c r="B62" s="8">
        <v>53</v>
      </c>
      <c r="C62" s="21"/>
      <c r="D62" s="8" t="s">
        <v>5080</v>
      </c>
      <c r="E62" s="21">
        <v>1162</v>
      </c>
      <c r="F62" s="8" t="s">
        <v>10665</v>
      </c>
      <c r="G62" s="8">
        <v>1793</v>
      </c>
      <c r="H62" s="8">
        <v>344</v>
      </c>
      <c r="I62" s="23" t="s">
        <v>2642</v>
      </c>
      <c r="J62" s="8" t="s">
        <v>9763</v>
      </c>
      <c r="K62" s="13" t="s">
        <v>9764</v>
      </c>
      <c r="L62" s="9" t="s">
        <v>50</v>
      </c>
      <c r="M62" s="27">
        <v>10</v>
      </c>
      <c r="N62" s="11"/>
      <c r="O62" s="11"/>
    </row>
    <row r="63" spans="1:15" s="6" customFormat="1" ht="384" x14ac:dyDescent="0.2">
      <c r="A63" s="8">
        <v>54</v>
      </c>
      <c r="B63" s="8">
        <v>54</v>
      </c>
      <c r="C63" s="21"/>
      <c r="D63" s="8" t="s">
        <v>5080</v>
      </c>
      <c r="E63" s="21">
        <v>1163</v>
      </c>
      <c r="F63" s="8" t="s">
        <v>10666</v>
      </c>
      <c r="G63" s="8">
        <v>1792</v>
      </c>
      <c r="H63" s="8">
        <v>344</v>
      </c>
      <c r="I63" s="23" t="s">
        <v>2642</v>
      </c>
      <c r="J63" s="8" t="s">
        <v>9765</v>
      </c>
      <c r="K63" s="13" t="s">
        <v>9766</v>
      </c>
      <c r="L63" s="9" t="s">
        <v>50</v>
      </c>
      <c r="M63" s="27">
        <v>20</v>
      </c>
      <c r="N63" s="11"/>
      <c r="O63" s="11"/>
    </row>
    <row r="64" spans="1:15" s="6" customFormat="1" ht="96" x14ac:dyDescent="0.2">
      <c r="A64" s="8">
        <v>55</v>
      </c>
      <c r="B64" s="8">
        <v>55</v>
      </c>
      <c r="C64" s="8"/>
      <c r="D64" s="8" t="s">
        <v>5080</v>
      </c>
      <c r="E64" s="8">
        <v>39</v>
      </c>
      <c r="F64" s="8" t="s">
        <v>8168</v>
      </c>
      <c r="G64" s="8">
        <v>11</v>
      </c>
      <c r="H64" s="8">
        <v>343</v>
      </c>
      <c r="I64" s="8" t="s">
        <v>2639</v>
      </c>
      <c r="J64" s="9" t="s">
        <v>2641</v>
      </c>
      <c r="K64" s="10" t="s">
        <v>4596</v>
      </c>
      <c r="L64" s="9" t="s">
        <v>50</v>
      </c>
      <c r="M64" s="27">
        <v>3</v>
      </c>
      <c r="N64" s="11"/>
      <c r="O64" s="11"/>
    </row>
    <row r="65" spans="1:15" s="6" customFormat="1" ht="204" x14ac:dyDescent="0.2">
      <c r="A65" s="8">
        <v>56</v>
      </c>
      <c r="B65" s="8">
        <v>56</v>
      </c>
      <c r="C65" s="21"/>
      <c r="D65" s="8" t="s">
        <v>5080</v>
      </c>
      <c r="E65" s="21">
        <v>1164</v>
      </c>
      <c r="F65" s="8" t="s">
        <v>10667</v>
      </c>
      <c r="G65" s="8">
        <v>1922</v>
      </c>
      <c r="H65" s="8">
        <v>395</v>
      </c>
      <c r="I65" s="8" t="s">
        <v>4041</v>
      </c>
      <c r="J65" s="9" t="s">
        <v>9767</v>
      </c>
      <c r="K65" s="10" t="s">
        <v>9768</v>
      </c>
      <c r="L65" s="9" t="s">
        <v>50</v>
      </c>
      <c r="M65" s="27">
        <v>10</v>
      </c>
      <c r="N65" s="11"/>
      <c r="O65" s="11"/>
    </row>
    <row r="66" spans="1:15" s="6" customFormat="1" ht="192" x14ac:dyDescent="0.2">
      <c r="A66" s="8">
        <v>57</v>
      </c>
      <c r="B66" s="8">
        <v>57</v>
      </c>
      <c r="C66" s="8"/>
      <c r="D66" s="8" t="s">
        <v>5080</v>
      </c>
      <c r="E66" s="8">
        <v>40</v>
      </c>
      <c r="F66" s="8" t="s">
        <v>8169</v>
      </c>
      <c r="G66" s="8">
        <v>1804</v>
      </c>
      <c r="H66" s="8">
        <v>58</v>
      </c>
      <c r="I66" s="8" t="s">
        <v>5465</v>
      </c>
      <c r="J66" s="8" t="s">
        <v>5135</v>
      </c>
      <c r="K66" s="13" t="s">
        <v>5546</v>
      </c>
      <c r="L66" s="9" t="s">
        <v>4</v>
      </c>
      <c r="M66" s="27">
        <v>30</v>
      </c>
      <c r="N66" s="11"/>
      <c r="O66" s="11"/>
    </row>
    <row r="67" spans="1:15" s="6" customFormat="1" ht="300" x14ac:dyDescent="0.2">
      <c r="A67" s="8">
        <v>58</v>
      </c>
      <c r="B67" s="8">
        <v>58</v>
      </c>
      <c r="C67" s="21"/>
      <c r="D67" s="8" t="s">
        <v>5080</v>
      </c>
      <c r="E67" s="21">
        <v>1165</v>
      </c>
      <c r="F67" s="8" t="s">
        <v>10668</v>
      </c>
      <c r="G67" s="8">
        <v>1974</v>
      </c>
      <c r="H67" s="8">
        <v>346</v>
      </c>
      <c r="I67" s="8" t="s">
        <v>68</v>
      </c>
      <c r="J67" s="9" t="s">
        <v>9769</v>
      </c>
      <c r="K67" s="10" t="s">
        <v>9770</v>
      </c>
      <c r="L67" s="9" t="s">
        <v>50</v>
      </c>
      <c r="M67" s="27">
        <v>2</v>
      </c>
      <c r="N67" s="11"/>
      <c r="O67" s="11"/>
    </row>
    <row r="68" spans="1:15" s="6" customFormat="1" ht="144" x14ac:dyDescent="0.2">
      <c r="A68" s="8">
        <v>59</v>
      </c>
      <c r="B68" s="8">
        <v>59</v>
      </c>
      <c r="C68" s="8"/>
      <c r="D68" s="8" t="s">
        <v>5080</v>
      </c>
      <c r="E68" s="8">
        <v>41</v>
      </c>
      <c r="F68" s="8" t="s">
        <v>8170</v>
      </c>
      <c r="G68" s="8">
        <v>17</v>
      </c>
      <c r="H68" s="16">
        <v>345</v>
      </c>
      <c r="I68" s="8" t="s">
        <v>48</v>
      </c>
      <c r="J68" s="9" t="s">
        <v>49</v>
      </c>
      <c r="K68" s="10" t="s">
        <v>4134</v>
      </c>
      <c r="L68" s="9" t="s">
        <v>50</v>
      </c>
      <c r="M68" s="27">
        <v>4</v>
      </c>
      <c r="N68" s="11"/>
      <c r="O68" s="11"/>
    </row>
    <row r="69" spans="1:15" s="6" customFormat="1" ht="228" x14ac:dyDescent="0.2">
      <c r="A69" s="8">
        <v>60</v>
      </c>
      <c r="B69" s="8">
        <v>60</v>
      </c>
      <c r="C69" s="8"/>
      <c r="D69" s="8" t="s">
        <v>5080</v>
      </c>
      <c r="E69" s="8">
        <v>42</v>
      </c>
      <c r="F69" s="8" t="s">
        <v>8171</v>
      </c>
      <c r="G69" s="8">
        <v>18</v>
      </c>
      <c r="H69" s="16">
        <v>345</v>
      </c>
      <c r="I69" s="8" t="s">
        <v>48</v>
      </c>
      <c r="J69" s="9" t="s">
        <v>51</v>
      </c>
      <c r="K69" s="10" t="s">
        <v>4600</v>
      </c>
      <c r="L69" s="9" t="s">
        <v>50</v>
      </c>
      <c r="M69" s="27">
        <v>8</v>
      </c>
      <c r="N69" s="11"/>
      <c r="O69" s="11"/>
    </row>
    <row r="70" spans="1:15" s="6" customFormat="1" ht="192" x14ac:dyDescent="0.2">
      <c r="A70" s="8">
        <v>61</v>
      </c>
      <c r="B70" s="8">
        <v>61</v>
      </c>
      <c r="C70" s="8"/>
      <c r="D70" s="8" t="s">
        <v>5080</v>
      </c>
      <c r="E70" s="8">
        <v>44</v>
      </c>
      <c r="F70" s="8" t="s">
        <v>8172</v>
      </c>
      <c r="G70" s="8">
        <v>20</v>
      </c>
      <c r="H70" s="16">
        <v>345</v>
      </c>
      <c r="I70" s="8" t="s">
        <v>48</v>
      </c>
      <c r="J70" s="9" t="s">
        <v>52</v>
      </c>
      <c r="K70" s="10" t="s">
        <v>4136</v>
      </c>
      <c r="L70" s="9" t="s">
        <v>50</v>
      </c>
      <c r="M70" s="27">
        <v>10</v>
      </c>
      <c r="N70" s="11"/>
      <c r="O70" s="11"/>
    </row>
    <row r="71" spans="1:15" s="6" customFormat="1" ht="228" x14ac:dyDescent="0.2">
      <c r="A71" s="8">
        <v>62</v>
      </c>
      <c r="B71" s="8">
        <v>62</v>
      </c>
      <c r="C71" s="8"/>
      <c r="D71" s="8" t="s">
        <v>5080</v>
      </c>
      <c r="E71" s="8">
        <v>45</v>
      </c>
      <c r="F71" s="8" t="s">
        <v>8173</v>
      </c>
      <c r="G71" s="8">
        <v>21</v>
      </c>
      <c r="H71" s="8">
        <v>345</v>
      </c>
      <c r="I71" s="8" t="s">
        <v>48</v>
      </c>
      <c r="J71" s="8" t="s">
        <v>2654</v>
      </c>
      <c r="K71" s="13" t="s">
        <v>4601</v>
      </c>
      <c r="L71" s="8" t="s">
        <v>50</v>
      </c>
      <c r="M71" s="27">
        <v>38</v>
      </c>
      <c r="N71" s="11"/>
      <c r="O71" s="11"/>
    </row>
    <row r="72" spans="1:15" s="6" customFormat="1" ht="168" x14ac:dyDescent="0.2">
      <c r="A72" s="8">
        <v>63</v>
      </c>
      <c r="B72" s="8">
        <v>63</v>
      </c>
      <c r="C72" s="8"/>
      <c r="D72" s="8" t="s">
        <v>5080</v>
      </c>
      <c r="E72" s="8">
        <v>46</v>
      </c>
      <c r="F72" s="8" t="s">
        <v>8174</v>
      </c>
      <c r="G72" s="8">
        <v>22</v>
      </c>
      <c r="H72" s="16">
        <v>345</v>
      </c>
      <c r="I72" s="8" t="s">
        <v>48</v>
      </c>
      <c r="J72" s="9" t="s">
        <v>53</v>
      </c>
      <c r="K72" s="10" t="s">
        <v>4137</v>
      </c>
      <c r="L72" s="9" t="s">
        <v>50</v>
      </c>
      <c r="M72" s="27">
        <v>26</v>
      </c>
      <c r="N72" s="11"/>
      <c r="O72" s="11"/>
    </row>
    <row r="73" spans="1:15" s="6" customFormat="1" ht="228" x14ac:dyDescent="0.2">
      <c r="A73" s="8">
        <v>64</v>
      </c>
      <c r="B73" s="8">
        <v>64</v>
      </c>
      <c r="C73" s="8"/>
      <c r="D73" s="8" t="s">
        <v>5080</v>
      </c>
      <c r="E73" s="8">
        <v>47</v>
      </c>
      <c r="F73" s="8" t="s">
        <v>8175</v>
      </c>
      <c r="G73" s="8">
        <v>23</v>
      </c>
      <c r="H73" s="16">
        <v>345</v>
      </c>
      <c r="I73" s="8" t="s">
        <v>48</v>
      </c>
      <c r="J73" s="9" t="s">
        <v>54</v>
      </c>
      <c r="K73" s="10" t="s">
        <v>4138</v>
      </c>
      <c r="L73" s="9" t="s">
        <v>50</v>
      </c>
      <c r="M73" s="27">
        <v>38</v>
      </c>
      <c r="N73" s="11"/>
      <c r="O73" s="11"/>
    </row>
    <row r="74" spans="1:15" s="6" customFormat="1" ht="264" x14ac:dyDescent="0.2">
      <c r="A74" s="8">
        <v>65</v>
      </c>
      <c r="B74" s="8">
        <v>65</v>
      </c>
      <c r="C74" s="8"/>
      <c r="D74" s="8" t="s">
        <v>5080</v>
      </c>
      <c r="E74" s="8">
        <v>48</v>
      </c>
      <c r="F74" s="8" t="s">
        <v>8176</v>
      </c>
      <c r="G74" s="8">
        <v>24</v>
      </c>
      <c r="H74" s="16">
        <v>345</v>
      </c>
      <c r="I74" s="8" t="s">
        <v>48</v>
      </c>
      <c r="J74" s="9" t="s">
        <v>55</v>
      </c>
      <c r="K74" s="10" t="s">
        <v>4139</v>
      </c>
      <c r="L74" s="9" t="s">
        <v>50</v>
      </c>
      <c r="M74" s="27">
        <v>23</v>
      </c>
      <c r="N74" s="11"/>
      <c r="O74" s="11"/>
    </row>
    <row r="75" spans="1:15" s="6" customFormat="1" ht="84" x14ac:dyDescent="0.2">
      <c r="A75" s="8">
        <v>66</v>
      </c>
      <c r="B75" s="8">
        <v>66</v>
      </c>
      <c r="C75" s="8"/>
      <c r="D75" s="8" t="s">
        <v>5080</v>
      </c>
      <c r="E75" s="8">
        <v>49</v>
      </c>
      <c r="F75" s="8" t="s">
        <v>8177</v>
      </c>
      <c r="G75" s="8">
        <v>31</v>
      </c>
      <c r="H75" s="16">
        <v>346</v>
      </c>
      <c r="I75" s="8" t="s">
        <v>68</v>
      </c>
      <c r="J75" s="9" t="s">
        <v>2712</v>
      </c>
      <c r="K75" s="10" t="s">
        <v>2713</v>
      </c>
      <c r="L75" s="9" t="s">
        <v>50</v>
      </c>
      <c r="M75" s="27">
        <v>44</v>
      </c>
      <c r="N75" s="11"/>
      <c r="O75" s="11"/>
    </row>
    <row r="76" spans="1:15" s="6" customFormat="1" ht="72" x14ac:dyDescent="0.2">
      <c r="A76" s="8">
        <v>67</v>
      </c>
      <c r="B76" s="8">
        <v>67</v>
      </c>
      <c r="C76" s="8"/>
      <c r="D76" s="8" t="s">
        <v>5080</v>
      </c>
      <c r="E76" s="8">
        <v>50</v>
      </c>
      <c r="F76" s="8" t="s">
        <v>8178</v>
      </c>
      <c r="G76" s="8">
        <v>32</v>
      </c>
      <c r="H76" s="8">
        <v>346</v>
      </c>
      <c r="I76" s="8" t="s">
        <v>68</v>
      </c>
      <c r="J76" s="8" t="s">
        <v>2714</v>
      </c>
      <c r="K76" s="13" t="s">
        <v>2715</v>
      </c>
      <c r="L76" s="8" t="s">
        <v>50</v>
      </c>
      <c r="M76" s="27">
        <v>24</v>
      </c>
      <c r="N76" s="11"/>
      <c r="O76" s="11"/>
    </row>
    <row r="77" spans="1:15" s="6" customFormat="1" ht="252" x14ac:dyDescent="0.2">
      <c r="A77" s="8">
        <v>68</v>
      </c>
      <c r="B77" s="8">
        <v>68</v>
      </c>
      <c r="C77" s="8"/>
      <c r="D77" s="8" t="s">
        <v>5080</v>
      </c>
      <c r="E77" s="8">
        <v>1556</v>
      </c>
      <c r="F77" s="8" t="s">
        <v>10992</v>
      </c>
      <c r="G77" s="8">
        <v>2192</v>
      </c>
      <c r="H77" s="8">
        <v>346</v>
      </c>
      <c r="I77" s="8" t="s">
        <v>68</v>
      </c>
      <c r="J77" s="9" t="s">
        <v>10404</v>
      </c>
      <c r="K77" s="10" t="s">
        <v>10405</v>
      </c>
      <c r="L77" s="9" t="s">
        <v>50</v>
      </c>
      <c r="M77" s="27">
        <v>3</v>
      </c>
      <c r="N77" s="11"/>
      <c r="O77" s="11"/>
    </row>
    <row r="78" spans="1:15" s="6" customFormat="1" ht="396" x14ac:dyDescent="0.2">
      <c r="A78" s="8">
        <v>69</v>
      </c>
      <c r="B78" s="8">
        <v>69</v>
      </c>
      <c r="C78" s="8"/>
      <c r="D78" s="8" t="s">
        <v>5080</v>
      </c>
      <c r="E78" s="8">
        <v>51</v>
      </c>
      <c r="F78" s="8" t="s">
        <v>8179</v>
      </c>
      <c r="G78" s="8">
        <v>1412</v>
      </c>
      <c r="H78" s="8">
        <v>6</v>
      </c>
      <c r="I78" s="8" t="s">
        <v>68</v>
      </c>
      <c r="J78" s="9" t="s">
        <v>5406</v>
      </c>
      <c r="K78" s="10" t="s">
        <v>5885</v>
      </c>
      <c r="L78" s="9" t="s">
        <v>50</v>
      </c>
      <c r="M78" s="27">
        <v>20</v>
      </c>
      <c r="N78" s="11"/>
      <c r="O78" s="11"/>
    </row>
    <row r="79" spans="1:15" s="6" customFormat="1" ht="264" x14ac:dyDescent="0.2">
      <c r="A79" s="8">
        <v>70</v>
      </c>
      <c r="B79" s="8">
        <v>70</v>
      </c>
      <c r="C79" s="8"/>
      <c r="D79" s="8" t="s">
        <v>5080</v>
      </c>
      <c r="E79" s="8">
        <v>52</v>
      </c>
      <c r="F79" s="8" t="s">
        <v>8180</v>
      </c>
      <c r="G79" s="8">
        <v>25</v>
      </c>
      <c r="H79" s="16">
        <v>345</v>
      </c>
      <c r="I79" s="8" t="s">
        <v>48</v>
      </c>
      <c r="J79" s="9" t="s">
        <v>56</v>
      </c>
      <c r="K79" s="10" t="s">
        <v>4140</v>
      </c>
      <c r="L79" s="9" t="s">
        <v>50</v>
      </c>
      <c r="M79" s="27">
        <v>78</v>
      </c>
      <c r="N79" s="11"/>
      <c r="O79" s="11"/>
    </row>
    <row r="80" spans="1:15" s="6" customFormat="1" ht="409.5" x14ac:dyDescent="0.2">
      <c r="A80" s="8">
        <v>71</v>
      </c>
      <c r="B80" s="8">
        <v>71</v>
      </c>
      <c r="C80" s="8"/>
      <c r="D80" s="8" t="s">
        <v>5080</v>
      </c>
      <c r="E80" s="8">
        <v>53</v>
      </c>
      <c r="F80" s="8" t="s">
        <v>8181</v>
      </c>
      <c r="G80" s="8">
        <v>1411</v>
      </c>
      <c r="H80" s="8">
        <v>6</v>
      </c>
      <c r="I80" s="8" t="s">
        <v>68</v>
      </c>
      <c r="J80" s="9" t="s">
        <v>5405</v>
      </c>
      <c r="K80" s="10" t="s">
        <v>5886</v>
      </c>
      <c r="L80" s="9" t="s">
        <v>50</v>
      </c>
      <c r="M80" s="27">
        <v>50</v>
      </c>
      <c r="N80" s="11"/>
      <c r="O80" s="11"/>
    </row>
    <row r="81" spans="1:15" s="6" customFormat="1" ht="72" x14ac:dyDescent="0.2">
      <c r="A81" s="8">
        <v>72</v>
      </c>
      <c r="B81" s="8">
        <v>72</v>
      </c>
      <c r="C81" s="8"/>
      <c r="D81" s="8" t="s">
        <v>5080</v>
      </c>
      <c r="E81" s="8">
        <v>54</v>
      </c>
      <c r="F81" s="8" t="s">
        <v>8182</v>
      </c>
      <c r="G81" s="8">
        <v>33</v>
      </c>
      <c r="H81" s="8">
        <v>346</v>
      </c>
      <c r="I81" s="8" t="s">
        <v>68</v>
      </c>
      <c r="J81" s="8" t="s">
        <v>2716</v>
      </c>
      <c r="K81" s="13" t="s">
        <v>2717</v>
      </c>
      <c r="L81" s="8" t="s">
        <v>50</v>
      </c>
      <c r="M81" s="27">
        <v>8</v>
      </c>
      <c r="N81" s="11"/>
      <c r="O81" s="11"/>
    </row>
    <row r="82" spans="1:15" s="6" customFormat="1" ht="240" x14ac:dyDescent="0.2">
      <c r="A82" s="8">
        <v>73</v>
      </c>
      <c r="B82" s="8">
        <v>73</v>
      </c>
      <c r="C82" s="21"/>
      <c r="D82" s="8" t="s">
        <v>5080</v>
      </c>
      <c r="E82" s="21">
        <v>1167</v>
      </c>
      <c r="F82" s="8" t="s">
        <v>10670</v>
      </c>
      <c r="G82" s="8">
        <v>1973</v>
      </c>
      <c r="H82" s="8">
        <v>346</v>
      </c>
      <c r="I82" s="8" t="s">
        <v>68</v>
      </c>
      <c r="J82" s="9" t="s">
        <v>9773</v>
      </c>
      <c r="K82" s="10" t="s">
        <v>9774</v>
      </c>
      <c r="L82" s="9" t="s">
        <v>50</v>
      </c>
      <c r="M82" s="27">
        <v>2</v>
      </c>
      <c r="N82" s="11"/>
      <c r="O82" s="11"/>
    </row>
    <row r="83" spans="1:15" s="6" customFormat="1" ht="204" x14ac:dyDescent="0.2">
      <c r="A83" s="8">
        <v>74</v>
      </c>
      <c r="B83" s="8">
        <v>74</v>
      </c>
      <c r="C83" s="8"/>
      <c r="D83" s="8" t="s">
        <v>5080</v>
      </c>
      <c r="E83" s="8">
        <v>55</v>
      </c>
      <c r="F83" s="8" t="s">
        <v>8183</v>
      </c>
      <c r="G83" s="8">
        <v>35</v>
      </c>
      <c r="H83" s="8">
        <v>346</v>
      </c>
      <c r="I83" s="8" t="s">
        <v>68</v>
      </c>
      <c r="J83" s="9" t="s">
        <v>2655</v>
      </c>
      <c r="K83" s="10" t="s">
        <v>2656</v>
      </c>
      <c r="L83" s="9" t="s">
        <v>50</v>
      </c>
      <c r="M83" s="27">
        <v>44</v>
      </c>
      <c r="N83" s="11"/>
      <c r="O83" s="11"/>
    </row>
    <row r="84" spans="1:15" s="6" customFormat="1" ht="180" x14ac:dyDescent="0.2">
      <c r="A84" s="8">
        <v>75</v>
      </c>
      <c r="B84" s="8">
        <v>75</v>
      </c>
      <c r="C84" s="8"/>
      <c r="D84" s="8" t="s">
        <v>5080</v>
      </c>
      <c r="E84" s="8">
        <v>56</v>
      </c>
      <c r="F84" s="8" t="s">
        <v>8184</v>
      </c>
      <c r="G84" s="8">
        <v>36</v>
      </c>
      <c r="H84" s="8">
        <v>346</v>
      </c>
      <c r="I84" s="8" t="s">
        <v>68</v>
      </c>
      <c r="J84" s="9" t="s">
        <v>2657</v>
      </c>
      <c r="K84" s="10" t="s">
        <v>2658</v>
      </c>
      <c r="L84" s="9" t="s">
        <v>50</v>
      </c>
      <c r="M84" s="27">
        <v>58</v>
      </c>
      <c r="N84" s="11"/>
      <c r="O84" s="11"/>
    </row>
    <row r="85" spans="1:15" s="6" customFormat="1" ht="312" x14ac:dyDescent="0.2">
      <c r="A85" s="8">
        <v>76</v>
      </c>
      <c r="B85" s="8">
        <v>76</v>
      </c>
      <c r="C85" s="21"/>
      <c r="D85" s="8" t="s">
        <v>5080</v>
      </c>
      <c r="E85" s="21">
        <v>1371</v>
      </c>
      <c r="F85" s="8" t="s">
        <v>10836</v>
      </c>
      <c r="G85" s="8">
        <v>1347</v>
      </c>
      <c r="H85" s="8">
        <v>346</v>
      </c>
      <c r="I85" s="8" t="s">
        <v>68</v>
      </c>
      <c r="J85" s="9" t="s">
        <v>10076</v>
      </c>
      <c r="K85" s="10" t="s">
        <v>10077</v>
      </c>
      <c r="L85" s="9" t="s">
        <v>50</v>
      </c>
      <c r="M85" s="27">
        <v>80</v>
      </c>
      <c r="N85" s="11"/>
      <c r="O85" s="11"/>
    </row>
    <row r="86" spans="1:15" s="6" customFormat="1" ht="156" x14ac:dyDescent="0.2">
      <c r="A86" s="8">
        <v>77</v>
      </c>
      <c r="B86" s="8">
        <v>77</v>
      </c>
      <c r="C86" s="8"/>
      <c r="D86" s="8" t="s">
        <v>5080</v>
      </c>
      <c r="E86" s="8">
        <v>57</v>
      </c>
      <c r="F86" s="8" t="s">
        <v>8185</v>
      </c>
      <c r="G86" s="8">
        <v>38</v>
      </c>
      <c r="H86" s="16">
        <v>346</v>
      </c>
      <c r="I86" s="8" t="s">
        <v>68</v>
      </c>
      <c r="J86" s="9" t="s">
        <v>71</v>
      </c>
      <c r="K86" s="10" t="s">
        <v>4152</v>
      </c>
      <c r="L86" s="9" t="s">
        <v>50</v>
      </c>
      <c r="M86" s="27">
        <v>55</v>
      </c>
      <c r="N86" s="11"/>
      <c r="O86" s="11"/>
    </row>
    <row r="87" spans="1:15" s="6" customFormat="1" ht="180" x14ac:dyDescent="0.2">
      <c r="A87" s="8">
        <v>78</v>
      </c>
      <c r="B87" s="8">
        <v>78</v>
      </c>
      <c r="C87" s="8"/>
      <c r="D87" s="8" t="s">
        <v>5080</v>
      </c>
      <c r="E87" s="8">
        <v>58</v>
      </c>
      <c r="F87" s="8" t="s">
        <v>8186</v>
      </c>
      <c r="G87" s="8">
        <v>39</v>
      </c>
      <c r="H87" s="16">
        <v>346</v>
      </c>
      <c r="I87" s="8" t="s">
        <v>68</v>
      </c>
      <c r="J87" s="9" t="s">
        <v>70</v>
      </c>
      <c r="K87" s="10" t="s">
        <v>4151</v>
      </c>
      <c r="L87" s="9" t="s">
        <v>50</v>
      </c>
      <c r="M87" s="27">
        <v>119</v>
      </c>
      <c r="N87" s="11"/>
      <c r="O87" s="11"/>
    </row>
    <row r="88" spans="1:15" s="6" customFormat="1" ht="180" x14ac:dyDescent="0.2">
      <c r="A88" s="8">
        <v>79</v>
      </c>
      <c r="B88" s="8">
        <v>79</v>
      </c>
      <c r="C88" s="8"/>
      <c r="D88" s="8" t="s">
        <v>5080</v>
      </c>
      <c r="E88" s="8">
        <v>59</v>
      </c>
      <c r="F88" s="8" t="s">
        <v>8187</v>
      </c>
      <c r="G88" s="8">
        <v>40</v>
      </c>
      <c r="H88" s="8">
        <v>346</v>
      </c>
      <c r="I88" s="8" t="s">
        <v>68</v>
      </c>
      <c r="J88" s="9" t="s">
        <v>2659</v>
      </c>
      <c r="K88" s="10" t="s">
        <v>2660</v>
      </c>
      <c r="L88" s="9" t="s">
        <v>50</v>
      </c>
      <c r="M88" s="27">
        <v>190</v>
      </c>
      <c r="N88" s="11"/>
      <c r="O88" s="11"/>
    </row>
    <row r="89" spans="1:15" s="6" customFormat="1" ht="144" x14ac:dyDescent="0.2">
      <c r="A89" s="8">
        <v>80</v>
      </c>
      <c r="B89" s="8">
        <v>80</v>
      </c>
      <c r="C89" s="8"/>
      <c r="D89" s="8" t="s">
        <v>5080</v>
      </c>
      <c r="E89" s="8">
        <v>60</v>
      </c>
      <c r="F89" s="8" t="s">
        <v>8188</v>
      </c>
      <c r="G89" s="8">
        <v>41</v>
      </c>
      <c r="H89" s="8">
        <v>346</v>
      </c>
      <c r="I89" s="8" t="s">
        <v>68</v>
      </c>
      <c r="J89" s="9" t="s">
        <v>2661</v>
      </c>
      <c r="K89" s="10" t="s">
        <v>2662</v>
      </c>
      <c r="L89" s="9" t="s">
        <v>50</v>
      </c>
      <c r="M89" s="27">
        <v>30</v>
      </c>
      <c r="N89" s="11"/>
      <c r="O89" s="11"/>
    </row>
    <row r="90" spans="1:15" s="6" customFormat="1" ht="144" x14ac:dyDescent="0.2">
      <c r="A90" s="8">
        <v>81</v>
      </c>
      <c r="B90" s="8">
        <v>81</v>
      </c>
      <c r="C90" s="8"/>
      <c r="D90" s="8" t="s">
        <v>5080</v>
      </c>
      <c r="E90" s="8">
        <v>61</v>
      </c>
      <c r="F90" s="8" t="s">
        <v>8189</v>
      </c>
      <c r="G90" s="8">
        <v>42</v>
      </c>
      <c r="H90" s="8">
        <v>346</v>
      </c>
      <c r="I90" s="8" t="s">
        <v>68</v>
      </c>
      <c r="J90" s="9" t="s">
        <v>2663</v>
      </c>
      <c r="K90" s="10" t="s">
        <v>2664</v>
      </c>
      <c r="L90" s="9" t="s">
        <v>50</v>
      </c>
      <c r="M90" s="27">
        <v>18</v>
      </c>
      <c r="N90" s="11"/>
      <c r="O90" s="11"/>
    </row>
    <row r="91" spans="1:15" s="6" customFormat="1" ht="409.5" x14ac:dyDescent="0.2">
      <c r="A91" s="8">
        <v>82</v>
      </c>
      <c r="B91" s="8">
        <v>82</v>
      </c>
      <c r="C91" s="8"/>
      <c r="D91" s="8" t="s">
        <v>5080</v>
      </c>
      <c r="E91" s="8">
        <v>62</v>
      </c>
      <c r="F91" s="8" t="s">
        <v>8190</v>
      </c>
      <c r="G91" s="8">
        <v>1416</v>
      </c>
      <c r="H91" s="8">
        <v>6</v>
      </c>
      <c r="I91" s="8" t="s">
        <v>68</v>
      </c>
      <c r="J91" s="9" t="s">
        <v>5409</v>
      </c>
      <c r="K91" s="10" t="s">
        <v>5888</v>
      </c>
      <c r="L91" s="9" t="s">
        <v>50</v>
      </c>
      <c r="M91" s="27">
        <v>20</v>
      </c>
      <c r="N91" s="11"/>
      <c r="O91" s="11"/>
    </row>
    <row r="92" spans="1:15" s="6" customFormat="1" ht="409.5" x14ac:dyDescent="0.2">
      <c r="A92" s="8">
        <v>83</v>
      </c>
      <c r="B92" s="8">
        <v>83</v>
      </c>
      <c r="C92" s="8"/>
      <c r="D92" s="8" t="s">
        <v>5080</v>
      </c>
      <c r="E92" s="8">
        <v>63</v>
      </c>
      <c r="F92" s="8" t="s">
        <v>8191</v>
      </c>
      <c r="G92" s="8">
        <v>1919</v>
      </c>
      <c r="H92" s="8">
        <v>346</v>
      </c>
      <c r="I92" s="8" t="s">
        <v>68</v>
      </c>
      <c r="J92" s="9" t="s">
        <v>5408</v>
      </c>
      <c r="K92" s="10" t="s">
        <v>5890</v>
      </c>
      <c r="L92" s="9" t="s">
        <v>50</v>
      </c>
      <c r="M92" s="27">
        <v>15</v>
      </c>
      <c r="N92" s="11"/>
      <c r="O92" s="11"/>
    </row>
    <row r="93" spans="1:15" s="6" customFormat="1" ht="48" x14ac:dyDescent="0.2">
      <c r="A93" s="8">
        <v>84</v>
      </c>
      <c r="B93" s="8">
        <v>84</v>
      </c>
      <c r="C93" s="8"/>
      <c r="D93" s="8" t="s">
        <v>5080</v>
      </c>
      <c r="E93" s="8">
        <v>64</v>
      </c>
      <c r="F93" s="8" t="s">
        <v>8192</v>
      </c>
      <c r="G93" s="8">
        <v>1415</v>
      </c>
      <c r="H93" s="8">
        <v>6</v>
      </c>
      <c r="I93" s="8" t="s">
        <v>68</v>
      </c>
      <c r="J93" s="8" t="s">
        <v>5408</v>
      </c>
      <c r="K93" s="25" t="s">
        <v>5408</v>
      </c>
      <c r="L93" s="12" t="s">
        <v>50</v>
      </c>
      <c r="M93" s="27">
        <v>5</v>
      </c>
      <c r="N93" s="11"/>
      <c r="O93" s="11"/>
    </row>
    <row r="94" spans="1:15" s="6" customFormat="1" ht="384" x14ac:dyDescent="0.2">
      <c r="A94" s="8">
        <v>85</v>
      </c>
      <c r="B94" s="8">
        <v>85</v>
      </c>
      <c r="C94" s="8"/>
      <c r="D94" s="8" t="s">
        <v>5080</v>
      </c>
      <c r="E94" s="8">
        <v>65</v>
      </c>
      <c r="F94" s="8" t="s">
        <v>8193</v>
      </c>
      <c r="G94" s="8">
        <v>1414</v>
      </c>
      <c r="H94" s="8">
        <v>6</v>
      </c>
      <c r="I94" s="8" t="s">
        <v>68</v>
      </c>
      <c r="J94" s="8" t="s">
        <v>5407</v>
      </c>
      <c r="K94" s="13" t="s">
        <v>5887</v>
      </c>
      <c r="L94" s="12" t="s">
        <v>50</v>
      </c>
      <c r="M94" s="27">
        <v>10</v>
      </c>
      <c r="N94" s="11"/>
      <c r="O94" s="11"/>
    </row>
    <row r="95" spans="1:15" s="6" customFormat="1" ht="216" x14ac:dyDescent="0.2">
      <c r="A95" s="8">
        <v>86</v>
      </c>
      <c r="B95" s="8">
        <v>86</v>
      </c>
      <c r="C95" s="8"/>
      <c r="D95" s="8" t="s">
        <v>5080</v>
      </c>
      <c r="E95" s="8">
        <v>67</v>
      </c>
      <c r="F95" s="8" t="s">
        <v>8194</v>
      </c>
      <c r="G95" s="8">
        <v>49</v>
      </c>
      <c r="H95" s="8">
        <v>346</v>
      </c>
      <c r="I95" s="8" t="s">
        <v>68</v>
      </c>
      <c r="J95" s="9" t="s">
        <v>2665</v>
      </c>
      <c r="K95" s="10" t="s">
        <v>2666</v>
      </c>
      <c r="L95" s="9" t="s">
        <v>50</v>
      </c>
      <c r="M95" s="27">
        <v>34</v>
      </c>
      <c r="N95" s="11"/>
      <c r="O95" s="11"/>
    </row>
    <row r="96" spans="1:15" s="6" customFormat="1" ht="204" x14ac:dyDescent="0.2">
      <c r="A96" s="8">
        <v>87</v>
      </c>
      <c r="B96" s="8">
        <v>87</v>
      </c>
      <c r="C96" s="8"/>
      <c r="D96" s="8" t="s">
        <v>5080</v>
      </c>
      <c r="E96" s="8">
        <v>68</v>
      </c>
      <c r="F96" s="8" t="s">
        <v>8195</v>
      </c>
      <c r="G96" s="8">
        <v>50</v>
      </c>
      <c r="H96" s="8">
        <v>346</v>
      </c>
      <c r="I96" s="8" t="s">
        <v>68</v>
      </c>
      <c r="J96" s="9" t="s">
        <v>2667</v>
      </c>
      <c r="K96" s="10" t="s">
        <v>2668</v>
      </c>
      <c r="L96" s="9" t="s">
        <v>50</v>
      </c>
      <c r="M96" s="27">
        <v>59</v>
      </c>
      <c r="N96" s="11"/>
      <c r="O96" s="11"/>
    </row>
    <row r="97" spans="1:15" s="6" customFormat="1" ht="360" x14ac:dyDescent="0.2">
      <c r="A97" s="8">
        <v>88</v>
      </c>
      <c r="B97" s="8">
        <v>88</v>
      </c>
      <c r="C97" s="21"/>
      <c r="D97" s="8" t="s">
        <v>5080</v>
      </c>
      <c r="E97" s="21">
        <v>1169</v>
      </c>
      <c r="F97" s="8" t="s">
        <v>10671</v>
      </c>
      <c r="G97" s="8">
        <v>1976</v>
      </c>
      <c r="H97" s="8">
        <v>346</v>
      </c>
      <c r="I97" s="8" t="s">
        <v>68</v>
      </c>
      <c r="J97" s="9" t="s">
        <v>9775</v>
      </c>
      <c r="K97" s="10" t="s">
        <v>9776</v>
      </c>
      <c r="L97" s="9" t="s">
        <v>50</v>
      </c>
      <c r="M97" s="27">
        <v>2</v>
      </c>
      <c r="N97" s="11"/>
      <c r="O97" s="11"/>
    </row>
    <row r="98" spans="1:15" s="6" customFormat="1" ht="240" x14ac:dyDescent="0.2">
      <c r="A98" s="8">
        <v>89</v>
      </c>
      <c r="B98" s="8">
        <v>89</v>
      </c>
      <c r="C98" s="8"/>
      <c r="D98" s="8" t="s">
        <v>5080</v>
      </c>
      <c r="E98" s="8">
        <v>69</v>
      </c>
      <c r="F98" s="8" t="s">
        <v>8196</v>
      </c>
      <c r="G98" s="8">
        <v>53</v>
      </c>
      <c r="H98" s="8">
        <v>346</v>
      </c>
      <c r="I98" s="8" t="s">
        <v>68</v>
      </c>
      <c r="J98" s="9" t="s">
        <v>2718</v>
      </c>
      <c r="K98" s="10" t="s">
        <v>2719</v>
      </c>
      <c r="L98" s="9" t="s">
        <v>50</v>
      </c>
      <c r="M98" s="27">
        <v>44</v>
      </c>
      <c r="N98" s="11"/>
      <c r="O98" s="11"/>
    </row>
    <row r="99" spans="1:15" s="6" customFormat="1" ht="384" x14ac:dyDescent="0.2">
      <c r="A99" s="8">
        <v>90</v>
      </c>
      <c r="B99" s="8">
        <v>90</v>
      </c>
      <c r="C99" s="21"/>
      <c r="D99" s="8" t="s">
        <v>5080</v>
      </c>
      <c r="E99" s="21">
        <v>1173</v>
      </c>
      <c r="F99" s="8" t="s">
        <v>10675</v>
      </c>
      <c r="G99" s="8">
        <v>2037</v>
      </c>
      <c r="H99" s="8">
        <v>346</v>
      </c>
      <c r="I99" s="8" t="s">
        <v>68</v>
      </c>
      <c r="J99" s="9" t="s">
        <v>2718</v>
      </c>
      <c r="K99" s="10" t="s">
        <v>9783</v>
      </c>
      <c r="L99" s="9" t="s">
        <v>50</v>
      </c>
      <c r="M99" s="27">
        <v>14</v>
      </c>
      <c r="N99" s="11"/>
      <c r="O99" s="11"/>
    </row>
    <row r="100" spans="1:15" s="6" customFormat="1" ht="132" x14ac:dyDescent="0.2">
      <c r="A100" s="8">
        <v>91</v>
      </c>
      <c r="B100" s="8">
        <v>91</v>
      </c>
      <c r="C100" s="8"/>
      <c r="D100" s="8" t="s">
        <v>5080</v>
      </c>
      <c r="E100" s="8">
        <v>70</v>
      </c>
      <c r="F100" s="8" t="s">
        <v>8197</v>
      </c>
      <c r="G100" s="8">
        <v>54</v>
      </c>
      <c r="H100" s="8">
        <v>346</v>
      </c>
      <c r="I100" s="8" t="s">
        <v>68</v>
      </c>
      <c r="J100" s="9" t="s">
        <v>2672</v>
      </c>
      <c r="K100" s="10" t="s">
        <v>2673</v>
      </c>
      <c r="L100" s="9" t="s">
        <v>50</v>
      </c>
      <c r="M100" s="27">
        <v>20</v>
      </c>
      <c r="N100" s="11"/>
      <c r="O100" s="11"/>
    </row>
    <row r="101" spans="1:15" s="6" customFormat="1" ht="132" x14ac:dyDescent="0.2">
      <c r="A101" s="8">
        <v>92</v>
      </c>
      <c r="B101" s="8">
        <v>92</v>
      </c>
      <c r="C101" s="8"/>
      <c r="D101" s="8" t="s">
        <v>5080</v>
      </c>
      <c r="E101" s="8">
        <v>71</v>
      </c>
      <c r="F101" s="8" t="s">
        <v>8198</v>
      </c>
      <c r="G101" s="8">
        <v>55</v>
      </c>
      <c r="H101" s="8">
        <v>346</v>
      </c>
      <c r="I101" s="8" t="s">
        <v>68</v>
      </c>
      <c r="J101" s="9" t="s">
        <v>2672</v>
      </c>
      <c r="K101" s="10" t="s">
        <v>2674</v>
      </c>
      <c r="L101" s="9" t="s">
        <v>50</v>
      </c>
      <c r="M101" s="27">
        <v>50</v>
      </c>
      <c r="N101" s="11"/>
      <c r="O101" s="11"/>
    </row>
    <row r="102" spans="1:15" s="6" customFormat="1" ht="276" x14ac:dyDescent="0.2">
      <c r="A102" s="8">
        <v>93</v>
      </c>
      <c r="B102" s="8">
        <v>93</v>
      </c>
      <c r="C102" s="8"/>
      <c r="D102" s="8" t="s">
        <v>5080</v>
      </c>
      <c r="E102" s="8">
        <v>72</v>
      </c>
      <c r="F102" s="8" t="s">
        <v>8199</v>
      </c>
      <c r="G102" s="8">
        <v>56</v>
      </c>
      <c r="H102" s="8">
        <v>346</v>
      </c>
      <c r="I102" s="8" t="s">
        <v>68</v>
      </c>
      <c r="J102" s="9" t="s">
        <v>2669</v>
      </c>
      <c r="K102" s="10" t="s">
        <v>2671</v>
      </c>
      <c r="L102" s="9" t="s">
        <v>50</v>
      </c>
      <c r="M102" s="27">
        <v>63</v>
      </c>
      <c r="N102" s="11"/>
      <c r="O102" s="11"/>
    </row>
    <row r="103" spans="1:15" s="6" customFormat="1" ht="204" x14ac:dyDescent="0.2">
      <c r="A103" s="8">
        <v>94</v>
      </c>
      <c r="B103" s="8">
        <v>94</v>
      </c>
      <c r="C103" s="8"/>
      <c r="D103" s="8" t="s">
        <v>5080</v>
      </c>
      <c r="E103" s="8">
        <v>73</v>
      </c>
      <c r="F103" s="8" t="s">
        <v>8200</v>
      </c>
      <c r="G103" s="8">
        <v>57</v>
      </c>
      <c r="H103" s="8">
        <v>346</v>
      </c>
      <c r="I103" s="8" t="s">
        <v>68</v>
      </c>
      <c r="J103" s="9" t="s">
        <v>2669</v>
      </c>
      <c r="K103" s="10" t="s">
        <v>2670</v>
      </c>
      <c r="L103" s="9" t="s">
        <v>50</v>
      </c>
      <c r="M103" s="27">
        <v>43</v>
      </c>
      <c r="N103" s="11"/>
      <c r="O103" s="11"/>
    </row>
    <row r="104" spans="1:15" s="6" customFormat="1" ht="204" x14ac:dyDescent="0.2">
      <c r="A104" s="8">
        <v>95</v>
      </c>
      <c r="B104" s="8">
        <v>95</v>
      </c>
      <c r="C104" s="8"/>
      <c r="D104" s="8" t="s">
        <v>5080</v>
      </c>
      <c r="E104" s="8">
        <v>74</v>
      </c>
      <c r="F104" s="8" t="s">
        <v>8201</v>
      </c>
      <c r="G104" s="8">
        <v>58</v>
      </c>
      <c r="H104" s="16">
        <v>346</v>
      </c>
      <c r="I104" s="8" t="s">
        <v>68</v>
      </c>
      <c r="J104" s="9" t="s">
        <v>2675</v>
      </c>
      <c r="K104" s="10" t="s">
        <v>2676</v>
      </c>
      <c r="L104" s="9" t="s">
        <v>50</v>
      </c>
      <c r="M104" s="27">
        <v>58</v>
      </c>
      <c r="N104" s="11"/>
      <c r="O104" s="11"/>
    </row>
    <row r="105" spans="1:15" s="6" customFormat="1" ht="216" x14ac:dyDescent="0.2">
      <c r="A105" s="8">
        <v>96</v>
      </c>
      <c r="B105" s="8">
        <v>96</v>
      </c>
      <c r="C105" s="8"/>
      <c r="D105" s="8" t="s">
        <v>5080</v>
      </c>
      <c r="E105" s="8">
        <v>75</v>
      </c>
      <c r="F105" s="8" t="s">
        <v>8202</v>
      </c>
      <c r="G105" s="8">
        <v>59</v>
      </c>
      <c r="H105" s="16">
        <v>346</v>
      </c>
      <c r="I105" s="8" t="s">
        <v>68</v>
      </c>
      <c r="J105" s="9" t="s">
        <v>2677</v>
      </c>
      <c r="K105" s="10" t="s">
        <v>2678</v>
      </c>
      <c r="L105" s="9" t="s">
        <v>50</v>
      </c>
      <c r="M105" s="27">
        <v>13</v>
      </c>
      <c r="N105" s="11"/>
      <c r="O105" s="11"/>
    </row>
    <row r="106" spans="1:15" s="6" customFormat="1" ht="240" x14ac:dyDescent="0.2">
      <c r="A106" s="8">
        <v>97</v>
      </c>
      <c r="B106" s="8">
        <v>97</v>
      </c>
      <c r="C106" s="8"/>
      <c r="D106" s="8" t="s">
        <v>5080</v>
      </c>
      <c r="E106" s="8">
        <v>76</v>
      </c>
      <c r="F106" s="8" t="s">
        <v>8203</v>
      </c>
      <c r="G106" s="8">
        <v>60</v>
      </c>
      <c r="H106" s="16">
        <v>346</v>
      </c>
      <c r="I106" s="8" t="s">
        <v>68</v>
      </c>
      <c r="J106" s="9" t="s">
        <v>2679</v>
      </c>
      <c r="K106" s="10" t="s">
        <v>2680</v>
      </c>
      <c r="L106" s="9" t="s">
        <v>50</v>
      </c>
      <c r="M106" s="27">
        <v>58</v>
      </c>
      <c r="N106" s="11"/>
      <c r="O106" s="11"/>
    </row>
    <row r="107" spans="1:15" s="6" customFormat="1" ht="288" x14ac:dyDescent="0.2">
      <c r="A107" s="8">
        <v>98</v>
      </c>
      <c r="B107" s="8">
        <v>98</v>
      </c>
      <c r="C107" s="8"/>
      <c r="D107" s="8" t="s">
        <v>5080</v>
      </c>
      <c r="E107" s="8">
        <v>77</v>
      </c>
      <c r="F107" s="8" t="s">
        <v>8204</v>
      </c>
      <c r="G107" s="8">
        <v>61</v>
      </c>
      <c r="H107" s="16">
        <v>346</v>
      </c>
      <c r="I107" s="8" t="s">
        <v>68</v>
      </c>
      <c r="J107" s="9" t="s">
        <v>2683</v>
      </c>
      <c r="K107" s="10" t="s">
        <v>2684</v>
      </c>
      <c r="L107" s="9" t="s">
        <v>50</v>
      </c>
      <c r="M107" s="27">
        <v>18</v>
      </c>
      <c r="N107" s="11"/>
      <c r="O107" s="11"/>
    </row>
    <row r="108" spans="1:15" s="6" customFormat="1" ht="204" x14ac:dyDescent="0.2">
      <c r="A108" s="8">
        <v>99</v>
      </c>
      <c r="B108" s="8">
        <v>99</v>
      </c>
      <c r="C108" s="8"/>
      <c r="D108" s="8" t="s">
        <v>5080</v>
      </c>
      <c r="E108" s="8">
        <v>78</v>
      </c>
      <c r="F108" s="8" t="s">
        <v>8205</v>
      </c>
      <c r="G108" s="8">
        <v>62</v>
      </c>
      <c r="H108" s="16">
        <v>346</v>
      </c>
      <c r="I108" s="8" t="s">
        <v>68</v>
      </c>
      <c r="J108" s="9" t="s">
        <v>2681</v>
      </c>
      <c r="K108" s="10" t="s">
        <v>2682</v>
      </c>
      <c r="L108" s="9" t="s">
        <v>50</v>
      </c>
      <c r="M108" s="27">
        <v>58</v>
      </c>
      <c r="N108" s="11"/>
      <c r="O108" s="11"/>
    </row>
    <row r="109" spans="1:15" s="6" customFormat="1" ht="288" x14ac:dyDescent="0.2">
      <c r="A109" s="8">
        <v>100</v>
      </c>
      <c r="B109" s="8">
        <v>100</v>
      </c>
      <c r="C109" s="8"/>
      <c r="D109" s="8" t="s">
        <v>5080</v>
      </c>
      <c r="E109" s="8">
        <v>79</v>
      </c>
      <c r="F109" s="8" t="s">
        <v>8206</v>
      </c>
      <c r="G109" s="8">
        <v>64</v>
      </c>
      <c r="H109" s="16">
        <v>346</v>
      </c>
      <c r="I109" s="8" t="s">
        <v>68</v>
      </c>
      <c r="J109" s="9" t="s">
        <v>2685</v>
      </c>
      <c r="K109" s="10" t="s">
        <v>2686</v>
      </c>
      <c r="L109" s="9" t="s">
        <v>50</v>
      </c>
      <c r="M109" s="27">
        <v>20</v>
      </c>
      <c r="N109" s="11"/>
      <c r="O109" s="11"/>
    </row>
    <row r="110" spans="1:15" s="6" customFormat="1" ht="300" x14ac:dyDescent="0.2">
      <c r="A110" s="8">
        <v>101</v>
      </c>
      <c r="B110" s="8">
        <v>101</v>
      </c>
      <c r="C110" s="8"/>
      <c r="D110" s="8" t="s">
        <v>5080</v>
      </c>
      <c r="E110" s="8">
        <v>80</v>
      </c>
      <c r="F110" s="8" t="s">
        <v>8207</v>
      </c>
      <c r="G110" s="8">
        <v>65</v>
      </c>
      <c r="H110" s="8">
        <v>346</v>
      </c>
      <c r="I110" s="8" t="s">
        <v>68</v>
      </c>
      <c r="J110" s="9" t="s">
        <v>2720</v>
      </c>
      <c r="K110" s="10" t="s">
        <v>2721</v>
      </c>
      <c r="L110" s="9" t="s">
        <v>50</v>
      </c>
      <c r="M110" s="27">
        <v>24</v>
      </c>
      <c r="N110" s="11"/>
      <c r="O110" s="11"/>
    </row>
    <row r="111" spans="1:15" s="6" customFormat="1" ht="228" x14ac:dyDescent="0.2">
      <c r="A111" s="8">
        <v>102</v>
      </c>
      <c r="B111" s="8">
        <v>102</v>
      </c>
      <c r="C111" s="8"/>
      <c r="D111" s="8" t="s">
        <v>5080</v>
      </c>
      <c r="E111" s="8">
        <v>81</v>
      </c>
      <c r="F111" s="8" t="s">
        <v>8208</v>
      </c>
      <c r="G111" s="8">
        <v>66</v>
      </c>
      <c r="H111" s="8">
        <v>346</v>
      </c>
      <c r="I111" s="8" t="s">
        <v>68</v>
      </c>
      <c r="J111" s="8" t="s">
        <v>2689</v>
      </c>
      <c r="K111" s="13" t="s">
        <v>2690</v>
      </c>
      <c r="L111" s="8" t="s">
        <v>50</v>
      </c>
      <c r="M111" s="27">
        <v>18</v>
      </c>
      <c r="N111" s="11"/>
      <c r="O111" s="11"/>
    </row>
    <row r="112" spans="1:15" s="6" customFormat="1" ht="216" x14ac:dyDescent="0.2">
      <c r="A112" s="8">
        <v>103</v>
      </c>
      <c r="B112" s="8">
        <v>103</v>
      </c>
      <c r="C112" s="8"/>
      <c r="D112" s="8" t="s">
        <v>5080</v>
      </c>
      <c r="E112" s="8">
        <v>82</v>
      </c>
      <c r="F112" s="8" t="s">
        <v>8209</v>
      </c>
      <c r="G112" s="8">
        <v>67</v>
      </c>
      <c r="H112" s="16">
        <v>346</v>
      </c>
      <c r="I112" s="8" t="s">
        <v>68</v>
      </c>
      <c r="J112" s="9" t="s">
        <v>2687</v>
      </c>
      <c r="K112" s="10" t="s">
        <v>2688</v>
      </c>
      <c r="L112" s="9" t="s">
        <v>50</v>
      </c>
      <c r="M112" s="27">
        <v>10</v>
      </c>
      <c r="N112" s="11"/>
      <c r="O112" s="11"/>
    </row>
    <row r="113" spans="1:15" s="6" customFormat="1" ht="228" x14ac:dyDescent="0.2">
      <c r="A113" s="8">
        <v>104</v>
      </c>
      <c r="B113" s="8">
        <v>104</v>
      </c>
      <c r="C113" s="8"/>
      <c r="D113" s="8" t="s">
        <v>5080</v>
      </c>
      <c r="E113" s="8">
        <v>83</v>
      </c>
      <c r="F113" s="8" t="s">
        <v>8210</v>
      </c>
      <c r="G113" s="8">
        <v>68</v>
      </c>
      <c r="H113" s="8">
        <v>346</v>
      </c>
      <c r="I113" s="8" t="s">
        <v>68</v>
      </c>
      <c r="J113" s="9" t="s">
        <v>2691</v>
      </c>
      <c r="K113" s="10" t="s">
        <v>4604</v>
      </c>
      <c r="L113" s="9" t="s">
        <v>50</v>
      </c>
      <c r="M113" s="27">
        <v>8</v>
      </c>
      <c r="N113" s="11"/>
      <c r="O113" s="11"/>
    </row>
    <row r="114" spans="1:15" s="6" customFormat="1" ht="288" x14ac:dyDescent="0.2">
      <c r="A114" s="8">
        <v>105</v>
      </c>
      <c r="B114" s="8">
        <v>105</v>
      </c>
      <c r="C114" s="8"/>
      <c r="D114" s="8" t="s">
        <v>5080</v>
      </c>
      <c r="E114" s="8">
        <v>84</v>
      </c>
      <c r="F114" s="8" t="s">
        <v>8211</v>
      </c>
      <c r="G114" s="8">
        <v>69</v>
      </c>
      <c r="H114" s="8">
        <v>346</v>
      </c>
      <c r="I114" s="8" t="s">
        <v>68</v>
      </c>
      <c r="J114" s="9" t="s">
        <v>2692</v>
      </c>
      <c r="K114" s="10" t="s">
        <v>2693</v>
      </c>
      <c r="L114" s="9" t="s">
        <v>50</v>
      </c>
      <c r="M114" s="27">
        <v>38</v>
      </c>
      <c r="N114" s="11"/>
      <c r="O114" s="11"/>
    </row>
    <row r="115" spans="1:15" s="6" customFormat="1" ht="312" x14ac:dyDescent="0.2">
      <c r="A115" s="8">
        <v>106</v>
      </c>
      <c r="B115" s="8">
        <v>106</v>
      </c>
      <c r="C115" s="8"/>
      <c r="D115" s="8" t="s">
        <v>5080</v>
      </c>
      <c r="E115" s="8">
        <v>85</v>
      </c>
      <c r="F115" s="8" t="s">
        <v>8212</v>
      </c>
      <c r="G115" s="8">
        <v>70</v>
      </c>
      <c r="H115" s="8">
        <v>346</v>
      </c>
      <c r="I115" s="8" t="s">
        <v>68</v>
      </c>
      <c r="J115" s="9" t="s">
        <v>2694</v>
      </c>
      <c r="K115" s="10" t="s">
        <v>2695</v>
      </c>
      <c r="L115" s="9" t="s">
        <v>50</v>
      </c>
      <c r="M115" s="27">
        <v>24</v>
      </c>
      <c r="N115" s="11"/>
      <c r="O115" s="11"/>
    </row>
    <row r="116" spans="1:15" s="6" customFormat="1" ht="360" x14ac:dyDescent="0.2">
      <c r="A116" s="8">
        <v>107</v>
      </c>
      <c r="B116" s="8">
        <v>107</v>
      </c>
      <c r="C116" s="8"/>
      <c r="D116" s="8" t="s">
        <v>5080</v>
      </c>
      <c r="E116" s="8">
        <v>86</v>
      </c>
      <c r="F116" s="8" t="s">
        <v>8213</v>
      </c>
      <c r="G116" s="8">
        <v>71</v>
      </c>
      <c r="H116" s="8">
        <v>346</v>
      </c>
      <c r="I116" s="8" t="s">
        <v>68</v>
      </c>
      <c r="J116" s="9" t="s">
        <v>2696</v>
      </c>
      <c r="K116" s="10" t="s">
        <v>2697</v>
      </c>
      <c r="L116" s="9" t="s">
        <v>50</v>
      </c>
      <c r="M116" s="27">
        <v>10</v>
      </c>
      <c r="N116" s="11"/>
      <c r="O116" s="11"/>
    </row>
    <row r="117" spans="1:15" s="6" customFormat="1" ht="409.5" x14ac:dyDescent="0.2">
      <c r="A117" s="8">
        <v>108</v>
      </c>
      <c r="B117" s="8">
        <v>108</v>
      </c>
      <c r="C117" s="8"/>
      <c r="D117" s="8" t="s">
        <v>5080</v>
      </c>
      <c r="E117" s="8">
        <v>87</v>
      </c>
      <c r="F117" s="8" t="s">
        <v>8214</v>
      </c>
      <c r="G117" s="8">
        <v>72</v>
      </c>
      <c r="H117" s="8">
        <v>346</v>
      </c>
      <c r="I117" s="8" t="s">
        <v>68</v>
      </c>
      <c r="J117" s="9" t="s">
        <v>2698</v>
      </c>
      <c r="K117" s="10" t="s">
        <v>2699</v>
      </c>
      <c r="L117" s="9" t="s">
        <v>50</v>
      </c>
      <c r="M117" s="27">
        <v>38</v>
      </c>
      <c r="N117" s="11"/>
      <c r="O117" s="11"/>
    </row>
    <row r="118" spans="1:15" s="6" customFormat="1" ht="276" x14ac:dyDescent="0.2">
      <c r="A118" s="8">
        <v>109</v>
      </c>
      <c r="B118" s="8">
        <v>109</v>
      </c>
      <c r="C118" s="8"/>
      <c r="D118" s="8" t="s">
        <v>5080</v>
      </c>
      <c r="E118" s="8">
        <v>88</v>
      </c>
      <c r="F118" s="8" t="s">
        <v>8215</v>
      </c>
      <c r="G118" s="8">
        <v>73</v>
      </c>
      <c r="H118" s="8">
        <v>346</v>
      </c>
      <c r="I118" s="8" t="s">
        <v>68</v>
      </c>
      <c r="J118" s="9" t="s">
        <v>2700</v>
      </c>
      <c r="K118" s="10" t="s">
        <v>2701</v>
      </c>
      <c r="L118" s="9" t="s">
        <v>50</v>
      </c>
      <c r="M118" s="27">
        <v>14</v>
      </c>
      <c r="N118" s="11"/>
      <c r="O118" s="11"/>
    </row>
    <row r="119" spans="1:15" s="6" customFormat="1" ht="409.5" x14ac:dyDescent="0.2">
      <c r="A119" s="8">
        <v>110</v>
      </c>
      <c r="B119" s="8">
        <v>110</v>
      </c>
      <c r="C119" s="21"/>
      <c r="D119" s="8" t="s">
        <v>5080</v>
      </c>
      <c r="E119" s="21">
        <v>1172</v>
      </c>
      <c r="F119" s="8" t="s">
        <v>10674</v>
      </c>
      <c r="G119" s="8">
        <v>1794</v>
      </c>
      <c r="H119" s="8">
        <v>389</v>
      </c>
      <c r="I119" s="8" t="s">
        <v>977</v>
      </c>
      <c r="J119" s="8" t="s">
        <v>9781</v>
      </c>
      <c r="K119" s="13" t="s">
        <v>9782</v>
      </c>
      <c r="L119" s="9" t="s">
        <v>50</v>
      </c>
      <c r="M119" s="27">
        <v>10</v>
      </c>
      <c r="N119" s="11"/>
      <c r="O119" s="11"/>
    </row>
    <row r="120" spans="1:15" s="6" customFormat="1" ht="60" x14ac:dyDescent="0.2">
      <c r="A120" s="8">
        <v>111</v>
      </c>
      <c r="B120" s="8">
        <v>111</v>
      </c>
      <c r="C120" s="8"/>
      <c r="D120" s="8" t="s">
        <v>5080</v>
      </c>
      <c r="E120" s="8">
        <v>89</v>
      </c>
      <c r="F120" s="8" t="s">
        <v>8216</v>
      </c>
      <c r="G120" s="8">
        <v>9</v>
      </c>
      <c r="H120" s="8">
        <v>341</v>
      </c>
      <c r="I120" s="8" t="s">
        <v>2596</v>
      </c>
      <c r="J120" s="9" t="s">
        <v>2634</v>
      </c>
      <c r="K120" s="10" t="s">
        <v>2635</v>
      </c>
      <c r="L120" s="9" t="s">
        <v>50</v>
      </c>
      <c r="M120" s="27">
        <v>105</v>
      </c>
      <c r="N120" s="11"/>
      <c r="O120" s="11"/>
    </row>
    <row r="121" spans="1:15" s="6" customFormat="1" ht="132" x14ac:dyDescent="0.2">
      <c r="A121" s="8">
        <v>112</v>
      </c>
      <c r="B121" s="8">
        <v>112</v>
      </c>
      <c r="C121" s="8"/>
      <c r="D121" s="8" t="s">
        <v>5080</v>
      </c>
      <c r="E121" s="8">
        <v>90</v>
      </c>
      <c r="F121" s="8" t="s">
        <v>8217</v>
      </c>
      <c r="G121" s="8">
        <v>1805</v>
      </c>
      <c r="H121" s="8">
        <v>158</v>
      </c>
      <c r="I121" s="8" t="s">
        <v>5466</v>
      </c>
      <c r="J121" s="8" t="s">
        <v>5188</v>
      </c>
      <c r="K121" s="13" t="s">
        <v>5547</v>
      </c>
      <c r="L121" s="9" t="s">
        <v>4</v>
      </c>
      <c r="M121" s="27">
        <v>15</v>
      </c>
      <c r="N121" s="11"/>
      <c r="O121" s="11"/>
    </row>
    <row r="122" spans="1:15" s="6" customFormat="1" ht="216" x14ac:dyDescent="0.2">
      <c r="A122" s="8">
        <v>113</v>
      </c>
      <c r="B122" s="8">
        <v>113</v>
      </c>
      <c r="C122" s="8"/>
      <c r="D122" s="8" t="s">
        <v>5080</v>
      </c>
      <c r="E122" s="8">
        <v>91</v>
      </c>
      <c r="F122" s="8" t="s">
        <v>8218</v>
      </c>
      <c r="G122" s="8">
        <v>2072</v>
      </c>
      <c r="H122" s="8">
        <v>325</v>
      </c>
      <c r="I122" s="8" t="s">
        <v>3659</v>
      </c>
      <c r="J122" s="9" t="s">
        <v>5497</v>
      </c>
      <c r="K122" s="10" t="s">
        <v>5571</v>
      </c>
      <c r="L122" s="9" t="s">
        <v>50</v>
      </c>
      <c r="M122" s="27">
        <v>2</v>
      </c>
      <c r="N122" s="11"/>
      <c r="O122" s="11"/>
    </row>
    <row r="123" spans="1:15" s="6" customFormat="1" ht="324" x14ac:dyDescent="0.2">
      <c r="A123" s="8">
        <v>114</v>
      </c>
      <c r="B123" s="8">
        <v>114</v>
      </c>
      <c r="C123" s="8"/>
      <c r="D123" s="8" t="s">
        <v>5080</v>
      </c>
      <c r="E123" s="8">
        <v>92</v>
      </c>
      <c r="F123" s="8" t="s">
        <v>8219</v>
      </c>
      <c r="G123" s="8">
        <v>2073</v>
      </c>
      <c r="H123" s="8">
        <v>325</v>
      </c>
      <c r="I123" s="8" t="s">
        <v>3659</v>
      </c>
      <c r="J123" s="9" t="s">
        <v>5498</v>
      </c>
      <c r="K123" s="10" t="s">
        <v>5572</v>
      </c>
      <c r="L123" s="9" t="s">
        <v>50</v>
      </c>
      <c r="M123" s="27">
        <v>2</v>
      </c>
      <c r="N123" s="11"/>
      <c r="O123" s="11"/>
    </row>
    <row r="124" spans="1:15" s="6" customFormat="1" ht="324" x14ac:dyDescent="0.2">
      <c r="A124" s="8">
        <v>115</v>
      </c>
      <c r="B124" s="8">
        <v>115</v>
      </c>
      <c r="C124" s="8"/>
      <c r="D124" s="8" t="s">
        <v>5080</v>
      </c>
      <c r="E124" s="8">
        <v>93</v>
      </c>
      <c r="F124" s="8" t="s">
        <v>8220</v>
      </c>
      <c r="G124" s="8">
        <v>2069</v>
      </c>
      <c r="H124" s="8">
        <v>325</v>
      </c>
      <c r="I124" s="8" t="s">
        <v>3659</v>
      </c>
      <c r="J124" s="9" t="s">
        <v>5494</v>
      </c>
      <c r="K124" s="10" t="s">
        <v>5570</v>
      </c>
      <c r="L124" s="9" t="s">
        <v>50</v>
      </c>
      <c r="M124" s="27">
        <v>2</v>
      </c>
      <c r="N124" s="11"/>
      <c r="O124" s="11"/>
    </row>
    <row r="125" spans="1:15" s="6" customFormat="1" ht="324" x14ac:dyDescent="0.2">
      <c r="A125" s="8">
        <v>116</v>
      </c>
      <c r="B125" s="8">
        <v>116</v>
      </c>
      <c r="C125" s="8"/>
      <c r="D125" s="8" t="s">
        <v>5080</v>
      </c>
      <c r="E125" s="8">
        <v>94</v>
      </c>
      <c r="F125" s="8" t="s">
        <v>8221</v>
      </c>
      <c r="G125" s="8">
        <v>2068</v>
      </c>
      <c r="H125" s="8">
        <v>325</v>
      </c>
      <c r="I125" s="8" t="s">
        <v>3659</v>
      </c>
      <c r="J125" s="9" t="s">
        <v>5493</v>
      </c>
      <c r="K125" s="10" t="s">
        <v>5569</v>
      </c>
      <c r="L125" s="9" t="s">
        <v>50</v>
      </c>
      <c r="M125" s="27">
        <v>4</v>
      </c>
      <c r="N125" s="11"/>
      <c r="O125" s="11"/>
    </row>
    <row r="126" spans="1:15" s="6" customFormat="1" ht="144" x14ac:dyDescent="0.2">
      <c r="A126" s="8">
        <v>117</v>
      </c>
      <c r="B126" s="8">
        <v>117</v>
      </c>
      <c r="C126" s="8"/>
      <c r="D126" s="8" t="s">
        <v>5080</v>
      </c>
      <c r="E126" s="8">
        <v>95</v>
      </c>
      <c r="F126" s="8" t="s">
        <v>8222</v>
      </c>
      <c r="G126" s="8">
        <v>2074</v>
      </c>
      <c r="H126" s="8">
        <v>325</v>
      </c>
      <c r="I126" s="8" t="s">
        <v>3659</v>
      </c>
      <c r="J126" s="8" t="s">
        <v>5420</v>
      </c>
      <c r="K126" s="13" t="s">
        <v>5794</v>
      </c>
      <c r="L126" s="12" t="s">
        <v>50</v>
      </c>
      <c r="M126" s="27">
        <v>6</v>
      </c>
      <c r="N126" s="11"/>
      <c r="O126" s="11"/>
    </row>
    <row r="127" spans="1:15" s="6" customFormat="1" ht="144" x14ac:dyDescent="0.2">
      <c r="A127" s="8">
        <v>118</v>
      </c>
      <c r="B127" s="8">
        <v>118</v>
      </c>
      <c r="C127" s="8"/>
      <c r="D127" s="8" t="s">
        <v>5080</v>
      </c>
      <c r="E127" s="8">
        <v>98</v>
      </c>
      <c r="F127" s="8" t="s">
        <v>8223</v>
      </c>
      <c r="G127" s="8">
        <v>1449</v>
      </c>
      <c r="H127" s="8">
        <v>325</v>
      </c>
      <c r="I127" s="8" t="s">
        <v>3659</v>
      </c>
      <c r="J127" s="9" t="s">
        <v>5421</v>
      </c>
      <c r="K127" s="10" t="s">
        <v>5787</v>
      </c>
      <c r="L127" s="9" t="s">
        <v>50</v>
      </c>
      <c r="M127" s="27">
        <v>2</v>
      </c>
      <c r="N127" s="11"/>
      <c r="O127" s="11"/>
    </row>
    <row r="128" spans="1:15" s="6" customFormat="1" ht="180" x14ac:dyDescent="0.2">
      <c r="A128" s="8">
        <v>119</v>
      </c>
      <c r="B128" s="8">
        <v>119</v>
      </c>
      <c r="C128" s="8"/>
      <c r="D128" s="8" t="s">
        <v>5080</v>
      </c>
      <c r="E128" s="8">
        <v>99</v>
      </c>
      <c r="F128" s="8" t="s">
        <v>8224</v>
      </c>
      <c r="G128" s="8">
        <v>2077</v>
      </c>
      <c r="H128" s="8">
        <v>325</v>
      </c>
      <c r="I128" s="8" t="s">
        <v>3659</v>
      </c>
      <c r="J128" s="9" t="s">
        <v>5423</v>
      </c>
      <c r="K128" s="10" t="s">
        <v>5796</v>
      </c>
      <c r="L128" s="9" t="s">
        <v>50</v>
      </c>
      <c r="M128" s="27">
        <v>2</v>
      </c>
      <c r="N128" s="11"/>
      <c r="O128" s="11"/>
    </row>
    <row r="129" spans="1:15" s="6" customFormat="1" ht="168" x14ac:dyDescent="0.2">
      <c r="A129" s="8">
        <v>120</v>
      </c>
      <c r="B129" s="8">
        <v>120</v>
      </c>
      <c r="C129" s="8"/>
      <c r="D129" s="8" t="s">
        <v>5080</v>
      </c>
      <c r="E129" s="8">
        <v>100</v>
      </c>
      <c r="F129" s="8" t="s">
        <v>8225</v>
      </c>
      <c r="G129" s="8">
        <v>1451</v>
      </c>
      <c r="H129" s="8">
        <v>325</v>
      </c>
      <c r="I129" s="8" t="s">
        <v>3659</v>
      </c>
      <c r="J129" s="8" t="s">
        <v>5423</v>
      </c>
      <c r="K129" s="14" t="s">
        <v>5788</v>
      </c>
      <c r="L129" s="12" t="s">
        <v>50</v>
      </c>
      <c r="M129" s="27">
        <v>2</v>
      </c>
      <c r="N129" s="11"/>
      <c r="O129" s="11"/>
    </row>
    <row r="130" spans="1:15" s="6" customFormat="1" ht="216" x14ac:dyDescent="0.2">
      <c r="A130" s="8">
        <v>121</v>
      </c>
      <c r="B130" s="8">
        <v>121</v>
      </c>
      <c r="C130" s="8"/>
      <c r="D130" s="8" t="s">
        <v>5080</v>
      </c>
      <c r="E130" s="8">
        <v>101</v>
      </c>
      <c r="F130" s="8" t="s">
        <v>8226</v>
      </c>
      <c r="G130" s="8">
        <v>1446</v>
      </c>
      <c r="H130" s="8">
        <v>325</v>
      </c>
      <c r="I130" s="8" t="s">
        <v>3659</v>
      </c>
      <c r="J130" s="9" t="s">
        <v>5418</v>
      </c>
      <c r="K130" s="10" t="s">
        <v>5504</v>
      </c>
      <c r="L130" s="9" t="s">
        <v>50</v>
      </c>
      <c r="M130" s="27">
        <v>22</v>
      </c>
      <c r="N130" s="11"/>
      <c r="O130" s="11"/>
    </row>
    <row r="131" spans="1:15" s="6" customFormat="1" ht="192" x14ac:dyDescent="0.2">
      <c r="A131" s="8">
        <v>122</v>
      </c>
      <c r="B131" s="8">
        <v>122</v>
      </c>
      <c r="C131" s="8"/>
      <c r="D131" s="8" t="s">
        <v>5080</v>
      </c>
      <c r="E131" s="8">
        <v>103</v>
      </c>
      <c r="F131" s="8" t="s">
        <v>8227</v>
      </c>
      <c r="G131" s="8">
        <v>2076</v>
      </c>
      <c r="H131" s="8">
        <v>325</v>
      </c>
      <c r="I131" s="8" t="s">
        <v>3659</v>
      </c>
      <c r="J131" s="9" t="s">
        <v>5422</v>
      </c>
      <c r="K131" s="10" t="s">
        <v>5795</v>
      </c>
      <c r="L131" s="9" t="s">
        <v>50</v>
      </c>
      <c r="M131" s="27">
        <v>4</v>
      </c>
      <c r="N131" s="11"/>
      <c r="O131" s="11"/>
    </row>
    <row r="132" spans="1:15" s="6" customFormat="1" ht="168" x14ac:dyDescent="0.2">
      <c r="A132" s="8">
        <v>123</v>
      </c>
      <c r="B132" s="8">
        <v>123</v>
      </c>
      <c r="C132" s="8"/>
      <c r="D132" s="8" t="s">
        <v>5080</v>
      </c>
      <c r="E132" s="8">
        <v>104</v>
      </c>
      <c r="F132" s="8" t="s">
        <v>8228</v>
      </c>
      <c r="G132" s="8">
        <v>1450</v>
      </c>
      <c r="H132" s="8">
        <v>325</v>
      </c>
      <c r="I132" s="8" t="s">
        <v>3659</v>
      </c>
      <c r="J132" s="8" t="s">
        <v>5422</v>
      </c>
      <c r="K132" s="14" t="s">
        <v>5506</v>
      </c>
      <c r="L132" s="8" t="s">
        <v>50</v>
      </c>
      <c r="M132" s="27">
        <v>6</v>
      </c>
      <c r="N132" s="11"/>
      <c r="O132" s="11"/>
    </row>
    <row r="133" spans="1:15" s="6" customFormat="1" ht="120" x14ac:dyDescent="0.2">
      <c r="A133" s="8">
        <v>124</v>
      </c>
      <c r="B133" s="8">
        <v>124</v>
      </c>
      <c r="C133" s="8"/>
      <c r="D133" s="8" t="s">
        <v>5080</v>
      </c>
      <c r="E133" s="8">
        <v>105</v>
      </c>
      <c r="F133" s="8" t="s">
        <v>8229</v>
      </c>
      <c r="G133" s="8">
        <v>1461</v>
      </c>
      <c r="H133" s="8">
        <v>325</v>
      </c>
      <c r="I133" s="8" t="s">
        <v>3659</v>
      </c>
      <c r="J133" s="8" t="s">
        <v>5427</v>
      </c>
      <c r="K133" s="13" t="s">
        <v>5509</v>
      </c>
      <c r="L133" s="12" t="s">
        <v>50</v>
      </c>
      <c r="M133" s="27">
        <v>4</v>
      </c>
      <c r="N133" s="11"/>
      <c r="O133" s="11"/>
    </row>
    <row r="134" spans="1:15" s="6" customFormat="1" ht="96" x14ac:dyDescent="0.2">
      <c r="A134" s="8">
        <v>125</v>
      </c>
      <c r="B134" s="8">
        <v>125</v>
      </c>
      <c r="C134" s="8"/>
      <c r="D134" s="8" t="s">
        <v>5080</v>
      </c>
      <c r="E134" s="8">
        <v>106</v>
      </c>
      <c r="F134" s="8" t="s">
        <v>8230</v>
      </c>
      <c r="G134" s="8">
        <v>859</v>
      </c>
      <c r="H134" s="8">
        <v>381</v>
      </c>
      <c r="I134" s="8" t="s">
        <v>3659</v>
      </c>
      <c r="J134" s="9" t="s">
        <v>3660</v>
      </c>
      <c r="K134" s="10" t="s">
        <v>3661</v>
      </c>
      <c r="L134" s="9" t="s">
        <v>50</v>
      </c>
      <c r="M134" s="27">
        <v>7</v>
      </c>
      <c r="N134" s="11"/>
      <c r="O134" s="11"/>
    </row>
    <row r="135" spans="1:15" s="6" customFormat="1" ht="240" x14ac:dyDescent="0.2">
      <c r="A135" s="8">
        <v>126</v>
      </c>
      <c r="B135" s="8">
        <v>126</v>
      </c>
      <c r="C135" s="8"/>
      <c r="D135" s="8" t="s">
        <v>5080</v>
      </c>
      <c r="E135" s="8">
        <v>107</v>
      </c>
      <c r="F135" s="8" t="s">
        <v>8231</v>
      </c>
      <c r="G135" s="8">
        <v>860</v>
      </c>
      <c r="H135" s="8">
        <v>381</v>
      </c>
      <c r="I135" s="8" t="s">
        <v>3659</v>
      </c>
      <c r="J135" s="9" t="s">
        <v>3681</v>
      </c>
      <c r="K135" s="10" t="s">
        <v>9330</v>
      </c>
      <c r="L135" s="9" t="s">
        <v>50</v>
      </c>
      <c r="M135" s="27">
        <v>15</v>
      </c>
      <c r="N135" s="11"/>
      <c r="O135" s="11"/>
    </row>
    <row r="136" spans="1:15" s="6" customFormat="1" ht="252" x14ac:dyDescent="0.2">
      <c r="A136" s="8">
        <v>127</v>
      </c>
      <c r="B136" s="8">
        <v>127</v>
      </c>
      <c r="C136" s="8"/>
      <c r="D136" s="8" t="s">
        <v>5080</v>
      </c>
      <c r="E136" s="8">
        <v>108</v>
      </c>
      <c r="F136" s="8" t="s">
        <v>8232</v>
      </c>
      <c r="G136" s="8">
        <v>861</v>
      </c>
      <c r="H136" s="8">
        <v>381</v>
      </c>
      <c r="I136" s="8" t="s">
        <v>3659</v>
      </c>
      <c r="J136" s="9" t="s">
        <v>3662</v>
      </c>
      <c r="K136" s="10" t="s">
        <v>9331</v>
      </c>
      <c r="L136" s="9" t="s">
        <v>50</v>
      </c>
      <c r="M136" s="27">
        <v>80</v>
      </c>
      <c r="N136" s="11"/>
      <c r="O136" s="11"/>
    </row>
    <row r="137" spans="1:15" s="6" customFormat="1" ht="240" x14ac:dyDescent="0.2">
      <c r="A137" s="8">
        <v>128</v>
      </c>
      <c r="B137" s="8">
        <v>128</v>
      </c>
      <c r="C137" s="8"/>
      <c r="D137" s="8" t="s">
        <v>5080</v>
      </c>
      <c r="E137" s="8">
        <v>109</v>
      </c>
      <c r="F137" s="8" t="s">
        <v>8233</v>
      </c>
      <c r="G137" s="8">
        <v>862</v>
      </c>
      <c r="H137" s="8">
        <v>381</v>
      </c>
      <c r="I137" s="8" t="s">
        <v>3659</v>
      </c>
      <c r="J137" s="9" t="s">
        <v>3665</v>
      </c>
      <c r="K137" s="10" t="s">
        <v>9332</v>
      </c>
      <c r="L137" s="9" t="s">
        <v>50</v>
      </c>
      <c r="M137" s="27">
        <v>45</v>
      </c>
      <c r="N137" s="11"/>
      <c r="O137" s="11"/>
    </row>
    <row r="138" spans="1:15" s="6" customFormat="1" ht="132" x14ac:dyDescent="0.2">
      <c r="A138" s="8">
        <v>129</v>
      </c>
      <c r="B138" s="8">
        <v>129</v>
      </c>
      <c r="C138" s="8"/>
      <c r="D138" s="8" t="s">
        <v>5080</v>
      </c>
      <c r="E138" s="8">
        <v>110</v>
      </c>
      <c r="F138" s="8" t="s">
        <v>8234</v>
      </c>
      <c r="G138" s="8">
        <v>863</v>
      </c>
      <c r="H138" s="8">
        <v>381</v>
      </c>
      <c r="I138" s="8" t="s">
        <v>3659</v>
      </c>
      <c r="J138" s="9" t="s">
        <v>3663</v>
      </c>
      <c r="K138" s="10" t="s">
        <v>3664</v>
      </c>
      <c r="L138" s="9" t="s">
        <v>50</v>
      </c>
      <c r="M138" s="27">
        <v>30</v>
      </c>
      <c r="N138" s="11"/>
      <c r="O138" s="11"/>
    </row>
    <row r="139" spans="1:15" s="6" customFormat="1" ht="156" x14ac:dyDescent="0.2">
      <c r="A139" s="8">
        <v>130</v>
      </c>
      <c r="B139" s="8">
        <v>130</v>
      </c>
      <c r="C139" s="8"/>
      <c r="D139" s="8" t="s">
        <v>5080</v>
      </c>
      <c r="E139" s="8">
        <v>111</v>
      </c>
      <c r="F139" s="8" t="s">
        <v>8235</v>
      </c>
      <c r="G139" s="8">
        <v>864</v>
      </c>
      <c r="H139" s="8">
        <v>381</v>
      </c>
      <c r="I139" s="8" t="s">
        <v>3659</v>
      </c>
      <c r="J139" s="9" t="s">
        <v>3666</v>
      </c>
      <c r="K139" s="10" t="s">
        <v>3667</v>
      </c>
      <c r="L139" s="9" t="s">
        <v>50</v>
      </c>
      <c r="M139" s="27">
        <v>1</v>
      </c>
      <c r="N139" s="11"/>
      <c r="O139" s="11"/>
    </row>
    <row r="140" spans="1:15" s="6" customFormat="1" ht="180" x14ac:dyDescent="0.2">
      <c r="A140" s="8">
        <v>131</v>
      </c>
      <c r="B140" s="8">
        <v>131</v>
      </c>
      <c r="C140" s="8"/>
      <c r="D140" s="8" t="s">
        <v>5080</v>
      </c>
      <c r="E140" s="8">
        <v>112</v>
      </c>
      <c r="F140" s="8" t="s">
        <v>8236</v>
      </c>
      <c r="G140" s="8">
        <v>1419</v>
      </c>
      <c r="H140" s="8">
        <v>325</v>
      </c>
      <c r="I140" s="8" t="s">
        <v>3659</v>
      </c>
      <c r="J140" s="8" t="s">
        <v>5412</v>
      </c>
      <c r="K140" s="13" t="s">
        <v>5500</v>
      </c>
      <c r="L140" s="8" t="s">
        <v>50</v>
      </c>
      <c r="M140" s="27">
        <v>20</v>
      </c>
      <c r="N140" s="11"/>
      <c r="O140" s="11"/>
    </row>
    <row r="141" spans="1:15" s="6" customFormat="1" ht="252" x14ac:dyDescent="0.2">
      <c r="A141" s="8">
        <v>132</v>
      </c>
      <c r="B141" s="8">
        <v>132</v>
      </c>
      <c r="C141" s="21"/>
      <c r="D141" s="8" t="s">
        <v>5080</v>
      </c>
      <c r="E141" s="21">
        <v>1177</v>
      </c>
      <c r="F141" s="8" t="s">
        <v>10676</v>
      </c>
      <c r="G141" s="8">
        <v>1891</v>
      </c>
      <c r="H141" s="8">
        <v>381</v>
      </c>
      <c r="I141" s="8" t="s">
        <v>3659</v>
      </c>
      <c r="J141" s="9" t="s">
        <v>9784</v>
      </c>
      <c r="K141" s="10" t="s">
        <v>9785</v>
      </c>
      <c r="L141" s="9" t="s">
        <v>50</v>
      </c>
      <c r="M141" s="27">
        <v>4</v>
      </c>
      <c r="N141" s="11"/>
      <c r="O141" s="11"/>
    </row>
    <row r="142" spans="1:15" s="6" customFormat="1" ht="192" x14ac:dyDescent="0.2">
      <c r="A142" s="8">
        <v>133</v>
      </c>
      <c r="B142" s="8">
        <v>133</v>
      </c>
      <c r="C142" s="8"/>
      <c r="D142" s="8" t="s">
        <v>5080</v>
      </c>
      <c r="E142" s="8">
        <v>113</v>
      </c>
      <c r="F142" s="8" t="s">
        <v>8237</v>
      </c>
      <c r="G142" s="8">
        <v>2070</v>
      </c>
      <c r="H142" s="8">
        <v>325</v>
      </c>
      <c r="I142" s="8" t="s">
        <v>3659</v>
      </c>
      <c r="J142" s="9" t="s">
        <v>5495</v>
      </c>
      <c r="K142" s="10" t="s">
        <v>5792</v>
      </c>
      <c r="L142" s="9" t="s">
        <v>50</v>
      </c>
      <c r="M142" s="27">
        <v>6</v>
      </c>
      <c r="N142" s="11"/>
      <c r="O142" s="11"/>
    </row>
    <row r="143" spans="1:15" s="6" customFormat="1" ht="180" x14ac:dyDescent="0.2">
      <c r="A143" s="8">
        <v>134</v>
      </c>
      <c r="B143" s="8">
        <v>134</v>
      </c>
      <c r="C143" s="8"/>
      <c r="D143" s="8" t="s">
        <v>5080</v>
      </c>
      <c r="E143" s="8">
        <v>114</v>
      </c>
      <c r="F143" s="8" t="s">
        <v>8238</v>
      </c>
      <c r="G143" s="8">
        <v>2071</v>
      </c>
      <c r="H143" s="8">
        <v>325</v>
      </c>
      <c r="I143" s="8" t="s">
        <v>3659</v>
      </c>
      <c r="J143" s="9" t="s">
        <v>5496</v>
      </c>
      <c r="K143" s="10" t="s">
        <v>5793</v>
      </c>
      <c r="L143" s="9" t="s">
        <v>50</v>
      </c>
      <c r="M143" s="27">
        <v>4</v>
      </c>
      <c r="N143" s="11"/>
      <c r="O143" s="11"/>
    </row>
    <row r="144" spans="1:15" s="6" customFormat="1" ht="180" x14ac:dyDescent="0.2">
      <c r="A144" s="8">
        <v>135</v>
      </c>
      <c r="B144" s="8">
        <v>135</v>
      </c>
      <c r="C144" s="8"/>
      <c r="D144" s="8" t="s">
        <v>5080</v>
      </c>
      <c r="E144" s="8">
        <v>115</v>
      </c>
      <c r="F144" s="8" t="s">
        <v>8239</v>
      </c>
      <c r="G144" s="8">
        <v>865</v>
      </c>
      <c r="H144" s="8">
        <v>381</v>
      </c>
      <c r="I144" s="8" t="s">
        <v>3659</v>
      </c>
      <c r="J144" s="9" t="s">
        <v>3668</v>
      </c>
      <c r="K144" s="10" t="s">
        <v>3669</v>
      </c>
      <c r="L144" s="9" t="s">
        <v>50</v>
      </c>
      <c r="M144" s="27">
        <v>60</v>
      </c>
      <c r="N144" s="11"/>
      <c r="O144" s="11"/>
    </row>
    <row r="145" spans="1:15" s="6" customFormat="1" ht="360" x14ac:dyDescent="0.2">
      <c r="A145" s="8">
        <v>136</v>
      </c>
      <c r="B145" s="8">
        <v>136</v>
      </c>
      <c r="C145" s="8"/>
      <c r="D145" s="8" t="s">
        <v>5080</v>
      </c>
      <c r="E145" s="8">
        <v>116</v>
      </c>
      <c r="F145" s="8" t="s">
        <v>8240</v>
      </c>
      <c r="G145" s="8">
        <v>866</v>
      </c>
      <c r="H145" s="8">
        <v>381</v>
      </c>
      <c r="I145" s="8" t="s">
        <v>3659</v>
      </c>
      <c r="J145" s="9" t="s">
        <v>3670</v>
      </c>
      <c r="K145" s="10" t="s">
        <v>9333</v>
      </c>
      <c r="L145" s="9" t="s">
        <v>50</v>
      </c>
      <c r="M145" s="27">
        <v>4</v>
      </c>
      <c r="N145" s="11"/>
      <c r="O145" s="11"/>
    </row>
    <row r="146" spans="1:15" s="6" customFormat="1" ht="240" x14ac:dyDescent="0.2">
      <c r="A146" s="8">
        <v>137</v>
      </c>
      <c r="B146" s="8">
        <v>137</v>
      </c>
      <c r="C146" s="8"/>
      <c r="D146" s="8" t="s">
        <v>5080</v>
      </c>
      <c r="E146" s="8">
        <v>117</v>
      </c>
      <c r="F146" s="8" t="s">
        <v>8241</v>
      </c>
      <c r="G146" s="8">
        <v>867</v>
      </c>
      <c r="H146" s="8">
        <v>381</v>
      </c>
      <c r="I146" s="8" t="s">
        <v>3659</v>
      </c>
      <c r="J146" s="9" t="s">
        <v>3671</v>
      </c>
      <c r="K146" s="10" t="s">
        <v>3672</v>
      </c>
      <c r="L146" s="9" t="s">
        <v>50</v>
      </c>
      <c r="M146" s="27">
        <v>4</v>
      </c>
      <c r="N146" s="11"/>
      <c r="O146" s="11"/>
    </row>
    <row r="147" spans="1:15" s="6" customFormat="1" ht="144" x14ac:dyDescent="0.2">
      <c r="A147" s="8">
        <v>138</v>
      </c>
      <c r="B147" s="8">
        <v>138</v>
      </c>
      <c r="C147" s="21"/>
      <c r="D147" s="8" t="s">
        <v>5080</v>
      </c>
      <c r="E147" s="21">
        <v>1413</v>
      </c>
      <c r="F147" s="8" t="s">
        <v>10870</v>
      </c>
      <c r="G147" s="8">
        <v>2167</v>
      </c>
      <c r="H147" s="8">
        <v>372</v>
      </c>
      <c r="I147" s="8" t="s">
        <v>3506</v>
      </c>
      <c r="J147" s="8" t="s">
        <v>10142</v>
      </c>
      <c r="K147" s="13" t="s">
        <v>10143</v>
      </c>
      <c r="L147" s="9" t="s">
        <v>4</v>
      </c>
      <c r="M147" s="27">
        <v>20</v>
      </c>
      <c r="N147" s="11"/>
      <c r="O147" s="11"/>
    </row>
    <row r="148" spans="1:15" s="6" customFormat="1" ht="108" x14ac:dyDescent="0.2">
      <c r="A148" s="8">
        <v>139</v>
      </c>
      <c r="B148" s="8">
        <v>139</v>
      </c>
      <c r="C148" s="21"/>
      <c r="D148" s="8" t="s">
        <v>5080</v>
      </c>
      <c r="E148" s="21">
        <v>1414</v>
      </c>
      <c r="F148" s="8" t="s">
        <v>10871</v>
      </c>
      <c r="G148" s="8">
        <v>2167</v>
      </c>
      <c r="H148" s="8">
        <v>372</v>
      </c>
      <c r="I148" s="8" t="s">
        <v>3506</v>
      </c>
      <c r="J148" s="9" t="s">
        <v>10142</v>
      </c>
      <c r="K148" s="10" t="s">
        <v>10144</v>
      </c>
      <c r="L148" s="9" t="s">
        <v>4</v>
      </c>
      <c r="M148" s="27">
        <v>10</v>
      </c>
      <c r="N148" s="11"/>
      <c r="O148" s="11"/>
    </row>
    <row r="149" spans="1:15" s="6" customFormat="1" ht="120" x14ac:dyDescent="0.2">
      <c r="A149" s="8">
        <v>140</v>
      </c>
      <c r="B149" s="8">
        <v>140</v>
      </c>
      <c r="C149" s="21"/>
      <c r="D149" s="8" t="s">
        <v>5080</v>
      </c>
      <c r="E149" s="21">
        <v>1178</v>
      </c>
      <c r="F149" s="8" t="s">
        <v>10677</v>
      </c>
      <c r="G149" s="8">
        <v>1827</v>
      </c>
      <c r="H149" s="8">
        <v>389</v>
      </c>
      <c r="I149" s="8" t="s">
        <v>977</v>
      </c>
      <c r="J149" s="9" t="s">
        <v>9786</v>
      </c>
      <c r="K149" s="10" t="s">
        <v>9787</v>
      </c>
      <c r="L149" s="9" t="s">
        <v>50</v>
      </c>
      <c r="M149" s="27">
        <v>10</v>
      </c>
      <c r="N149" s="11"/>
      <c r="O149" s="11"/>
    </row>
    <row r="150" spans="1:15" s="6" customFormat="1" ht="216" x14ac:dyDescent="0.2">
      <c r="A150" s="8">
        <v>141</v>
      </c>
      <c r="B150" s="8">
        <v>141</v>
      </c>
      <c r="C150" s="21"/>
      <c r="D150" s="8" t="s">
        <v>5080</v>
      </c>
      <c r="E150" s="21">
        <v>1179</v>
      </c>
      <c r="F150" s="8" t="s">
        <v>10678</v>
      </c>
      <c r="G150" s="8">
        <v>1707</v>
      </c>
      <c r="H150" s="8">
        <v>348</v>
      </c>
      <c r="I150" s="23" t="s">
        <v>2722</v>
      </c>
      <c r="J150" s="8" t="s">
        <v>9788</v>
      </c>
      <c r="K150" s="13" t="s">
        <v>9789</v>
      </c>
      <c r="L150" s="9" t="s">
        <v>50</v>
      </c>
      <c r="M150" s="27">
        <v>20</v>
      </c>
      <c r="N150" s="11"/>
      <c r="O150" s="11"/>
    </row>
    <row r="151" spans="1:15" s="6" customFormat="1" ht="72" x14ac:dyDescent="0.2">
      <c r="A151" s="8">
        <v>142</v>
      </c>
      <c r="B151" s="8">
        <v>142</v>
      </c>
      <c r="C151" s="8"/>
      <c r="D151" s="8" t="s">
        <v>5080</v>
      </c>
      <c r="E151" s="8">
        <v>118</v>
      </c>
      <c r="F151" s="8" t="s">
        <v>8242</v>
      </c>
      <c r="G151" s="8">
        <v>94</v>
      </c>
      <c r="H151" s="8">
        <v>348</v>
      </c>
      <c r="I151" s="8" t="s">
        <v>2722</v>
      </c>
      <c r="J151" s="8" t="s">
        <v>2723</v>
      </c>
      <c r="K151" s="13" t="s">
        <v>9204</v>
      </c>
      <c r="L151" s="8" t="s">
        <v>50</v>
      </c>
      <c r="M151" s="27">
        <v>80</v>
      </c>
      <c r="N151" s="11"/>
      <c r="O151" s="11"/>
    </row>
    <row r="152" spans="1:15" s="6" customFormat="1" ht="216" x14ac:dyDescent="0.2">
      <c r="A152" s="8">
        <v>143</v>
      </c>
      <c r="B152" s="8">
        <v>143</v>
      </c>
      <c r="C152" s="21"/>
      <c r="D152" s="8" t="s">
        <v>5080</v>
      </c>
      <c r="E152" s="21">
        <v>1180</v>
      </c>
      <c r="F152" s="8" t="s">
        <v>10679</v>
      </c>
      <c r="G152" s="8">
        <v>2150</v>
      </c>
      <c r="H152" s="8">
        <v>348</v>
      </c>
      <c r="I152" s="23" t="s">
        <v>2722</v>
      </c>
      <c r="J152" s="8" t="s">
        <v>9790</v>
      </c>
      <c r="K152" s="13" t="s">
        <v>9791</v>
      </c>
      <c r="L152" s="9" t="s">
        <v>50</v>
      </c>
      <c r="M152" s="27">
        <v>160</v>
      </c>
      <c r="N152" s="11"/>
      <c r="O152" s="11"/>
    </row>
    <row r="153" spans="1:15" s="6" customFormat="1" ht="240" x14ac:dyDescent="0.2">
      <c r="A153" s="8">
        <v>144</v>
      </c>
      <c r="B153" s="8">
        <v>144</v>
      </c>
      <c r="C153" s="21"/>
      <c r="D153" s="8" t="s">
        <v>5080</v>
      </c>
      <c r="E153" s="21">
        <v>1181</v>
      </c>
      <c r="F153" s="8" t="s">
        <v>10680</v>
      </c>
      <c r="G153" s="8">
        <v>2145</v>
      </c>
      <c r="H153" s="8">
        <v>389</v>
      </c>
      <c r="I153" s="23" t="s">
        <v>977</v>
      </c>
      <c r="J153" s="9" t="s">
        <v>9792</v>
      </c>
      <c r="K153" s="10" t="s">
        <v>9793</v>
      </c>
      <c r="L153" s="9" t="s">
        <v>50</v>
      </c>
      <c r="M153" s="27">
        <v>60</v>
      </c>
      <c r="N153" s="11"/>
      <c r="O153" s="11"/>
    </row>
    <row r="154" spans="1:15" s="6" customFormat="1" ht="228" x14ac:dyDescent="0.2">
      <c r="A154" s="8">
        <v>145</v>
      </c>
      <c r="B154" s="8">
        <v>145</v>
      </c>
      <c r="C154" s="21"/>
      <c r="D154" s="8" t="s">
        <v>5080</v>
      </c>
      <c r="E154" s="21">
        <v>1183</v>
      </c>
      <c r="F154" s="8" t="s">
        <v>10681</v>
      </c>
      <c r="G154" s="8">
        <v>2147</v>
      </c>
      <c r="H154" s="8">
        <v>389</v>
      </c>
      <c r="I154" s="23" t="s">
        <v>977</v>
      </c>
      <c r="J154" s="8" t="s">
        <v>9794</v>
      </c>
      <c r="K154" s="13" t="s">
        <v>9795</v>
      </c>
      <c r="L154" s="9" t="s">
        <v>50</v>
      </c>
      <c r="M154" s="27">
        <v>46</v>
      </c>
      <c r="N154" s="11"/>
      <c r="O154" s="11"/>
    </row>
    <row r="155" spans="1:15" s="6" customFormat="1" ht="240" x14ac:dyDescent="0.2">
      <c r="A155" s="8">
        <v>146</v>
      </c>
      <c r="B155" s="8">
        <v>146</v>
      </c>
      <c r="C155" s="21"/>
      <c r="D155" s="8" t="s">
        <v>5080</v>
      </c>
      <c r="E155" s="21">
        <v>1185</v>
      </c>
      <c r="F155" s="8" t="s">
        <v>10683</v>
      </c>
      <c r="G155" s="8">
        <v>2146</v>
      </c>
      <c r="H155" s="8">
        <v>389</v>
      </c>
      <c r="I155" s="23" t="s">
        <v>977</v>
      </c>
      <c r="J155" s="9" t="s">
        <v>9794</v>
      </c>
      <c r="K155" s="10" t="s">
        <v>9797</v>
      </c>
      <c r="L155" s="9" t="s">
        <v>50</v>
      </c>
      <c r="M155" s="27">
        <v>126</v>
      </c>
      <c r="N155" s="11"/>
      <c r="O155" s="11"/>
    </row>
    <row r="156" spans="1:15" s="6" customFormat="1" ht="240" x14ac:dyDescent="0.2">
      <c r="A156" s="8">
        <v>147</v>
      </c>
      <c r="B156" s="8">
        <v>147</v>
      </c>
      <c r="C156" s="21"/>
      <c r="D156" s="8" t="s">
        <v>5080</v>
      </c>
      <c r="E156" s="21">
        <v>1186</v>
      </c>
      <c r="F156" s="8" t="s">
        <v>10684</v>
      </c>
      <c r="G156" s="8">
        <v>1680</v>
      </c>
      <c r="H156" s="8">
        <v>348</v>
      </c>
      <c r="I156" s="8" t="s">
        <v>2722</v>
      </c>
      <c r="J156" s="13" t="s">
        <v>9794</v>
      </c>
      <c r="K156" s="10" t="s">
        <v>9798</v>
      </c>
      <c r="L156" s="9" t="s">
        <v>50</v>
      </c>
      <c r="M156" s="27">
        <v>30</v>
      </c>
      <c r="N156" s="11"/>
      <c r="O156" s="11"/>
    </row>
    <row r="157" spans="1:15" s="6" customFormat="1" ht="228" x14ac:dyDescent="0.2">
      <c r="A157" s="8">
        <v>148</v>
      </c>
      <c r="B157" s="8">
        <v>148</v>
      </c>
      <c r="C157" s="21"/>
      <c r="D157" s="8" t="s">
        <v>5080</v>
      </c>
      <c r="E157" s="21">
        <v>1184</v>
      </c>
      <c r="F157" s="8" t="s">
        <v>10682</v>
      </c>
      <c r="G157" s="8">
        <v>1681</v>
      </c>
      <c r="H157" s="8">
        <v>348</v>
      </c>
      <c r="I157" s="8" t="s">
        <v>2722</v>
      </c>
      <c r="J157" s="13" t="s">
        <v>9794</v>
      </c>
      <c r="K157" s="10" t="s">
        <v>9796</v>
      </c>
      <c r="L157" s="9" t="s">
        <v>50</v>
      </c>
      <c r="M157" s="27">
        <v>30</v>
      </c>
      <c r="N157" s="11"/>
      <c r="O157" s="11"/>
    </row>
    <row r="158" spans="1:15" s="6" customFormat="1" ht="96" x14ac:dyDescent="0.2">
      <c r="A158" s="8">
        <v>149</v>
      </c>
      <c r="B158" s="8">
        <v>149</v>
      </c>
      <c r="C158" s="8"/>
      <c r="D158" s="8" t="s">
        <v>5080</v>
      </c>
      <c r="E158" s="8">
        <v>119</v>
      </c>
      <c r="F158" s="8" t="s">
        <v>8243</v>
      </c>
      <c r="G158" s="8">
        <v>99</v>
      </c>
      <c r="H158" s="8">
        <v>348</v>
      </c>
      <c r="I158" s="8" t="s">
        <v>2722</v>
      </c>
      <c r="J158" s="9" t="s">
        <v>2724</v>
      </c>
      <c r="K158" s="10" t="s">
        <v>9233</v>
      </c>
      <c r="L158" s="9" t="s">
        <v>50</v>
      </c>
      <c r="M158" s="27">
        <v>130</v>
      </c>
      <c r="N158" s="11"/>
      <c r="O158" s="11"/>
    </row>
    <row r="159" spans="1:15" s="6" customFormat="1" ht="72" x14ac:dyDescent="0.2">
      <c r="A159" s="8">
        <v>150</v>
      </c>
      <c r="B159" s="8">
        <v>150</v>
      </c>
      <c r="C159" s="8"/>
      <c r="D159" s="8" t="s">
        <v>5080</v>
      </c>
      <c r="E159" s="8">
        <v>120</v>
      </c>
      <c r="F159" s="8" t="s">
        <v>8244</v>
      </c>
      <c r="G159" s="8">
        <v>101</v>
      </c>
      <c r="H159" s="8">
        <v>348</v>
      </c>
      <c r="I159" s="8" t="s">
        <v>2722</v>
      </c>
      <c r="J159" s="8" t="s">
        <v>2850</v>
      </c>
      <c r="K159" s="13" t="s">
        <v>9234</v>
      </c>
      <c r="L159" s="12" t="s">
        <v>50</v>
      </c>
      <c r="M159" s="27">
        <v>1154</v>
      </c>
      <c r="N159" s="11"/>
      <c r="O159" s="11"/>
    </row>
    <row r="160" spans="1:15" s="6" customFormat="1" ht="132" x14ac:dyDescent="0.2">
      <c r="A160" s="8">
        <v>151</v>
      </c>
      <c r="B160" s="8">
        <v>151</v>
      </c>
      <c r="C160" s="21"/>
      <c r="D160" s="8" t="s">
        <v>5080</v>
      </c>
      <c r="E160" s="21">
        <v>1187</v>
      </c>
      <c r="F160" s="8" t="s">
        <v>10685</v>
      </c>
      <c r="G160" s="8">
        <v>1765</v>
      </c>
      <c r="H160" s="8">
        <v>389</v>
      </c>
      <c r="I160" s="8" t="s">
        <v>977</v>
      </c>
      <c r="J160" s="9" t="s">
        <v>9799</v>
      </c>
      <c r="K160" s="10" t="s">
        <v>9800</v>
      </c>
      <c r="L160" s="9" t="s">
        <v>50</v>
      </c>
      <c r="M160" s="27">
        <v>10</v>
      </c>
      <c r="N160" s="11"/>
      <c r="O160" s="11"/>
    </row>
    <row r="161" spans="1:15" s="6" customFormat="1" ht="120" x14ac:dyDescent="0.2">
      <c r="A161" s="8">
        <v>152</v>
      </c>
      <c r="B161" s="8">
        <v>152</v>
      </c>
      <c r="C161" s="8"/>
      <c r="D161" s="8" t="s">
        <v>5080</v>
      </c>
      <c r="E161" s="8">
        <v>121</v>
      </c>
      <c r="F161" s="8" t="s">
        <v>8245</v>
      </c>
      <c r="G161" s="8">
        <v>102</v>
      </c>
      <c r="H161" s="8">
        <v>348</v>
      </c>
      <c r="I161" s="8" t="s">
        <v>2722</v>
      </c>
      <c r="J161" s="9" t="s">
        <v>2725</v>
      </c>
      <c r="K161" s="10" t="s">
        <v>2726</v>
      </c>
      <c r="L161" s="9" t="s">
        <v>50</v>
      </c>
      <c r="M161" s="27">
        <v>66</v>
      </c>
      <c r="N161" s="11"/>
      <c r="O161" s="11"/>
    </row>
    <row r="162" spans="1:15" s="6" customFormat="1" ht="84" x14ac:dyDescent="0.2">
      <c r="A162" s="8">
        <v>153</v>
      </c>
      <c r="B162" s="8">
        <v>153</v>
      </c>
      <c r="C162" s="8"/>
      <c r="D162" s="8" t="s">
        <v>5080</v>
      </c>
      <c r="E162" s="8">
        <v>122</v>
      </c>
      <c r="F162" s="8" t="s">
        <v>8246</v>
      </c>
      <c r="G162" s="8">
        <v>103</v>
      </c>
      <c r="H162" s="8">
        <v>348</v>
      </c>
      <c r="I162" s="8" t="s">
        <v>2722</v>
      </c>
      <c r="J162" s="9" t="s">
        <v>2727</v>
      </c>
      <c r="K162" s="10" t="s">
        <v>2728</v>
      </c>
      <c r="L162" s="9" t="s">
        <v>50</v>
      </c>
      <c r="M162" s="27">
        <v>179</v>
      </c>
      <c r="N162" s="11"/>
      <c r="O162" s="11"/>
    </row>
    <row r="163" spans="1:15" s="6" customFormat="1" ht="168" x14ac:dyDescent="0.2">
      <c r="A163" s="8">
        <v>154</v>
      </c>
      <c r="B163" s="8">
        <v>154</v>
      </c>
      <c r="C163" s="21"/>
      <c r="D163" s="8" t="s">
        <v>5080</v>
      </c>
      <c r="E163" s="21">
        <v>1188</v>
      </c>
      <c r="F163" s="8" t="s">
        <v>10686</v>
      </c>
      <c r="G163" s="8">
        <v>1697</v>
      </c>
      <c r="H163" s="8">
        <v>348</v>
      </c>
      <c r="I163" s="23" t="s">
        <v>2722</v>
      </c>
      <c r="J163" s="8" t="s">
        <v>9801</v>
      </c>
      <c r="K163" s="13" t="s">
        <v>9802</v>
      </c>
      <c r="L163" s="9" t="s">
        <v>50</v>
      </c>
      <c r="M163" s="27">
        <v>20</v>
      </c>
      <c r="N163" s="11"/>
      <c r="O163" s="11"/>
    </row>
    <row r="164" spans="1:15" s="6" customFormat="1" ht="156" x14ac:dyDescent="0.2">
      <c r="A164" s="8">
        <v>155</v>
      </c>
      <c r="B164" s="8">
        <v>155</v>
      </c>
      <c r="C164" s="8"/>
      <c r="D164" s="8" t="s">
        <v>5080</v>
      </c>
      <c r="E164" s="8">
        <v>123</v>
      </c>
      <c r="F164" s="8" t="s">
        <v>8247</v>
      </c>
      <c r="G164" s="8">
        <v>907</v>
      </c>
      <c r="H164" s="8">
        <v>389</v>
      </c>
      <c r="I164" s="8" t="s">
        <v>977</v>
      </c>
      <c r="J164" s="8" t="s">
        <v>3891</v>
      </c>
      <c r="K164" s="13" t="s">
        <v>3892</v>
      </c>
      <c r="L164" s="9" t="s">
        <v>50</v>
      </c>
      <c r="M164" s="27">
        <v>46</v>
      </c>
      <c r="N164" s="11"/>
      <c r="O164" s="11"/>
    </row>
    <row r="165" spans="1:15" s="6" customFormat="1" ht="156" x14ac:dyDescent="0.2">
      <c r="A165" s="8">
        <v>156</v>
      </c>
      <c r="B165" s="8">
        <v>156</v>
      </c>
      <c r="C165" s="8"/>
      <c r="D165" s="8" t="s">
        <v>5080</v>
      </c>
      <c r="E165" s="8">
        <v>124</v>
      </c>
      <c r="F165" s="8" t="s">
        <v>8248</v>
      </c>
      <c r="G165" s="8">
        <v>1824</v>
      </c>
      <c r="H165" s="8">
        <v>389</v>
      </c>
      <c r="I165" s="8" t="s">
        <v>977</v>
      </c>
      <c r="J165" s="8" t="s">
        <v>5581</v>
      </c>
      <c r="K165" s="13" t="s">
        <v>5552</v>
      </c>
      <c r="L165" s="12" t="s">
        <v>50</v>
      </c>
      <c r="M165" s="27">
        <v>8</v>
      </c>
      <c r="N165" s="11"/>
      <c r="O165" s="11"/>
    </row>
    <row r="166" spans="1:15" s="6" customFormat="1" ht="180" x14ac:dyDescent="0.2">
      <c r="A166" s="8">
        <v>157</v>
      </c>
      <c r="B166" s="8">
        <v>157</v>
      </c>
      <c r="C166" s="8"/>
      <c r="D166" s="8" t="s">
        <v>5080</v>
      </c>
      <c r="E166" s="8">
        <v>125</v>
      </c>
      <c r="F166" s="8" t="s">
        <v>8249</v>
      </c>
      <c r="G166" s="8">
        <v>106</v>
      </c>
      <c r="H166" s="16">
        <v>348</v>
      </c>
      <c r="I166" s="8" t="s">
        <v>2722</v>
      </c>
      <c r="J166" s="8" t="s">
        <v>2855</v>
      </c>
      <c r="K166" s="13" t="s">
        <v>2856</v>
      </c>
      <c r="L166" s="8" t="s">
        <v>50</v>
      </c>
      <c r="M166" s="27">
        <v>160</v>
      </c>
      <c r="N166" s="11"/>
      <c r="O166" s="11"/>
    </row>
    <row r="167" spans="1:15" s="6" customFormat="1" ht="240" x14ac:dyDescent="0.2">
      <c r="A167" s="8">
        <v>158</v>
      </c>
      <c r="B167" s="8">
        <v>158</v>
      </c>
      <c r="C167" s="21"/>
      <c r="D167" s="8" t="s">
        <v>5080</v>
      </c>
      <c r="E167" s="21">
        <v>1189</v>
      </c>
      <c r="F167" s="8" t="s">
        <v>10687</v>
      </c>
      <c r="G167" s="8">
        <v>1694</v>
      </c>
      <c r="H167" s="8">
        <v>348</v>
      </c>
      <c r="I167" s="23" t="s">
        <v>2722</v>
      </c>
      <c r="J167" s="8" t="s">
        <v>4104</v>
      </c>
      <c r="K167" s="13" t="s">
        <v>9803</v>
      </c>
      <c r="L167" s="9" t="s">
        <v>50</v>
      </c>
      <c r="M167" s="27">
        <v>2</v>
      </c>
      <c r="N167" s="11"/>
      <c r="O167" s="11"/>
    </row>
    <row r="168" spans="1:15" s="6" customFormat="1" ht="240" x14ac:dyDescent="0.2">
      <c r="A168" s="8">
        <v>159</v>
      </c>
      <c r="B168" s="8">
        <v>159</v>
      </c>
      <c r="C168" s="8"/>
      <c r="D168" s="8" t="s">
        <v>5080</v>
      </c>
      <c r="E168" s="8">
        <v>126</v>
      </c>
      <c r="F168" s="8" t="s">
        <v>8250</v>
      </c>
      <c r="G168" s="8">
        <v>107</v>
      </c>
      <c r="H168" s="8">
        <v>348</v>
      </c>
      <c r="I168" s="8" t="s">
        <v>2722</v>
      </c>
      <c r="J168" s="9" t="s">
        <v>2857</v>
      </c>
      <c r="K168" s="10" t="s">
        <v>9205</v>
      </c>
      <c r="L168" s="9" t="s">
        <v>50</v>
      </c>
      <c r="M168" s="27">
        <v>182</v>
      </c>
      <c r="N168" s="11"/>
      <c r="O168" s="11"/>
    </row>
    <row r="169" spans="1:15" s="6" customFormat="1" ht="240" x14ac:dyDescent="0.2">
      <c r="A169" s="8">
        <v>160</v>
      </c>
      <c r="B169" s="8">
        <v>160</v>
      </c>
      <c r="C169" s="21"/>
      <c r="D169" s="8" t="s">
        <v>5080</v>
      </c>
      <c r="E169" s="21">
        <v>1190</v>
      </c>
      <c r="F169" s="8" t="s">
        <v>10688</v>
      </c>
      <c r="G169" s="8">
        <v>1693</v>
      </c>
      <c r="H169" s="8">
        <v>348</v>
      </c>
      <c r="I169" s="23" t="s">
        <v>2722</v>
      </c>
      <c r="J169" s="8" t="s">
        <v>9804</v>
      </c>
      <c r="K169" s="13" t="s">
        <v>9805</v>
      </c>
      <c r="L169" s="9" t="s">
        <v>50</v>
      </c>
      <c r="M169" s="27">
        <v>10</v>
      </c>
      <c r="N169" s="11"/>
      <c r="O169" s="11"/>
    </row>
    <row r="170" spans="1:15" s="6" customFormat="1" ht="168" x14ac:dyDescent="0.2">
      <c r="A170" s="8">
        <v>161</v>
      </c>
      <c r="B170" s="8">
        <v>161</v>
      </c>
      <c r="C170" s="8"/>
      <c r="D170" s="8" t="s">
        <v>5080</v>
      </c>
      <c r="E170" s="8">
        <v>127</v>
      </c>
      <c r="F170" s="8" t="s">
        <v>8251</v>
      </c>
      <c r="G170" s="8">
        <v>109</v>
      </c>
      <c r="H170" s="8">
        <v>348</v>
      </c>
      <c r="I170" s="8" t="s">
        <v>2722</v>
      </c>
      <c r="J170" s="9" t="s">
        <v>2747</v>
      </c>
      <c r="K170" s="10" t="s">
        <v>2748</v>
      </c>
      <c r="L170" s="9" t="s">
        <v>50</v>
      </c>
      <c r="M170" s="27">
        <v>171</v>
      </c>
      <c r="N170" s="11"/>
      <c r="O170" s="11"/>
    </row>
    <row r="171" spans="1:15" s="6" customFormat="1" ht="240" x14ac:dyDescent="0.2">
      <c r="A171" s="8">
        <v>162</v>
      </c>
      <c r="B171" s="8">
        <v>162</v>
      </c>
      <c r="C171" s="21"/>
      <c r="D171" s="8" t="s">
        <v>5080</v>
      </c>
      <c r="E171" s="21">
        <v>1191</v>
      </c>
      <c r="F171" s="8" t="s">
        <v>10689</v>
      </c>
      <c r="G171" s="8">
        <v>1692</v>
      </c>
      <c r="H171" s="8">
        <v>348</v>
      </c>
      <c r="I171" s="23" t="s">
        <v>2722</v>
      </c>
      <c r="J171" s="8" t="s">
        <v>9806</v>
      </c>
      <c r="K171" s="13" t="s">
        <v>9807</v>
      </c>
      <c r="L171" s="9" t="s">
        <v>50</v>
      </c>
      <c r="M171" s="27">
        <v>12</v>
      </c>
      <c r="N171" s="11"/>
      <c r="O171" s="11"/>
    </row>
    <row r="172" spans="1:15" s="6" customFormat="1" ht="108" x14ac:dyDescent="0.2">
      <c r="A172" s="8">
        <v>163</v>
      </c>
      <c r="B172" s="8">
        <v>163</v>
      </c>
      <c r="C172" s="8"/>
      <c r="D172" s="8" t="s">
        <v>5080</v>
      </c>
      <c r="E172" s="8">
        <v>128</v>
      </c>
      <c r="F172" s="8" t="s">
        <v>8252</v>
      </c>
      <c r="G172" s="8">
        <v>113</v>
      </c>
      <c r="H172" s="8">
        <v>348</v>
      </c>
      <c r="I172" s="8" t="s">
        <v>2722</v>
      </c>
      <c r="J172" s="9" t="s">
        <v>2729</v>
      </c>
      <c r="K172" s="10" t="s">
        <v>9206</v>
      </c>
      <c r="L172" s="9" t="s">
        <v>50</v>
      </c>
      <c r="M172" s="27">
        <v>566</v>
      </c>
      <c r="N172" s="11"/>
      <c r="O172" s="11"/>
    </row>
    <row r="173" spans="1:15" s="6" customFormat="1" ht="168" x14ac:dyDescent="0.2">
      <c r="A173" s="8">
        <v>164</v>
      </c>
      <c r="B173" s="8">
        <v>164</v>
      </c>
      <c r="C173" s="21"/>
      <c r="D173" s="8" t="s">
        <v>5080</v>
      </c>
      <c r="E173" s="21">
        <v>1192</v>
      </c>
      <c r="F173" s="8" t="s">
        <v>10690</v>
      </c>
      <c r="G173" s="8">
        <v>1698</v>
      </c>
      <c r="H173" s="8">
        <v>348</v>
      </c>
      <c r="I173" s="23" t="s">
        <v>2722</v>
      </c>
      <c r="J173" s="8" t="s">
        <v>9808</v>
      </c>
      <c r="K173" s="13" t="s">
        <v>9809</v>
      </c>
      <c r="L173" s="9" t="s">
        <v>50</v>
      </c>
      <c r="M173" s="27">
        <v>20</v>
      </c>
      <c r="N173" s="11"/>
      <c r="O173" s="11"/>
    </row>
    <row r="174" spans="1:15" s="6" customFormat="1" ht="216" x14ac:dyDescent="0.2">
      <c r="A174" s="8">
        <v>165</v>
      </c>
      <c r="B174" s="8">
        <v>165</v>
      </c>
      <c r="C174" s="21"/>
      <c r="D174" s="8" t="s">
        <v>5080</v>
      </c>
      <c r="E174" s="21">
        <v>1193</v>
      </c>
      <c r="F174" s="8" t="s">
        <v>10691</v>
      </c>
      <c r="G174" s="8">
        <v>1691</v>
      </c>
      <c r="H174" s="8">
        <v>348</v>
      </c>
      <c r="I174" s="23" t="s">
        <v>2722</v>
      </c>
      <c r="J174" s="8" t="s">
        <v>9810</v>
      </c>
      <c r="K174" s="13" t="s">
        <v>9811</v>
      </c>
      <c r="L174" s="9" t="s">
        <v>50</v>
      </c>
      <c r="M174" s="27">
        <v>30</v>
      </c>
      <c r="N174" s="11"/>
      <c r="O174" s="11"/>
    </row>
    <row r="175" spans="1:15" s="6" customFormat="1" ht="168" x14ac:dyDescent="0.2">
      <c r="A175" s="8">
        <v>166</v>
      </c>
      <c r="B175" s="8">
        <v>166</v>
      </c>
      <c r="C175" s="21"/>
      <c r="D175" s="8" t="s">
        <v>5080</v>
      </c>
      <c r="E175" s="21">
        <v>1239</v>
      </c>
      <c r="F175" s="8" t="s">
        <v>10733</v>
      </c>
      <c r="G175" s="8">
        <v>1695</v>
      </c>
      <c r="H175" s="8">
        <v>348</v>
      </c>
      <c r="I175" s="23" t="s">
        <v>2722</v>
      </c>
      <c r="J175" s="8" t="s">
        <v>9891</v>
      </c>
      <c r="K175" s="13" t="s">
        <v>9892</v>
      </c>
      <c r="L175" s="9" t="s">
        <v>50</v>
      </c>
      <c r="M175" s="27">
        <v>10</v>
      </c>
      <c r="N175" s="11"/>
      <c r="O175" s="11"/>
    </row>
    <row r="176" spans="1:15" s="6" customFormat="1" ht="180" x14ac:dyDescent="0.2">
      <c r="A176" s="8">
        <v>167</v>
      </c>
      <c r="B176" s="8">
        <v>167</v>
      </c>
      <c r="C176" s="8"/>
      <c r="D176" s="8" t="s">
        <v>5080</v>
      </c>
      <c r="E176" s="8">
        <v>129</v>
      </c>
      <c r="F176" s="8" t="s">
        <v>8253</v>
      </c>
      <c r="G176" s="8">
        <v>1831</v>
      </c>
      <c r="H176" s="8">
        <v>389</v>
      </c>
      <c r="I176" s="8" t="s">
        <v>977</v>
      </c>
      <c r="J176" s="9" t="s">
        <v>5474</v>
      </c>
      <c r="K176" s="10" t="s">
        <v>5554</v>
      </c>
      <c r="L176" s="9" t="s">
        <v>50</v>
      </c>
      <c r="M176" s="27">
        <v>38</v>
      </c>
      <c r="N176" s="11"/>
      <c r="O176" s="11"/>
    </row>
    <row r="177" spans="1:15" s="6" customFormat="1" ht="96" x14ac:dyDescent="0.2">
      <c r="A177" s="8">
        <v>168</v>
      </c>
      <c r="B177" s="8">
        <v>168</v>
      </c>
      <c r="C177" s="8"/>
      <c r="D177" s="8" t="s">
        <v>5080</v>
      </c>
      <c r="E177" s="8">
        <v>130</v>
      </c>
      <c r="F177" s="8" t="s">
        <v>8254</v>
      </c>
      <c r="G177" s="8">
        <v>118</v>
      </c>
      <c r="H177" s="8">
        <v>348</v>
      </c>
      <c r="I177" s="8" t="s">
        <v>2722</v>
      </c>
      <c r="J177" s="9" t="s">
        <v>2860</v>
      </c>
      <c r="K177" s="10" t="s">
        <v>2861</v>
      </c>
      <c r="L177" s="9" t="s">
        <v>50</v>
      </c>
      <c r="M177" s="27">
        <v>620</v>
      </c>
      <c r="N177" s="11"/>
      <c r="O177" s="11"/>
    </row>
    <row r="178" spans="1:15" s="6" customFormat="1" ht="168" x14ac:dyDescent="0.2">
      <c r="A178" s="8">
        <v>169</v>
      </c>
      <c r="B178" s="8">
        <v>169</v>
      </c>
      <c r="C178" s="8"/>
      <c r="D178" s="8" t="s">
        <v>5080</v>
      </c>
      <c r="E178" s="8">
        <v>131</v>
      </c>
      <c r="F178" s="8" t="s">
        <v>8255</v>
      </c>
      <c r="G178" s="8">
        <v>1821</v>
      </c>
      <c r="H178" s="8">
        <v>389</v>
      </c>
      <c r="I178" s="8" t="s">
        <v>977</v>
      </c>
      <c r="J178" s="8" t="s">
        <v>5467</v>
      </c>
      <c r="K178" s="13" t="s">
        <v>5549</v>
      </c>
      <c r="L178" s="12" t="s">
        <v>50</v>
      </c>
      <c r="M178" s="27">
        <v>46</v>
      </c>
      <c r="N178" s="11"/>
      <c r="O178" s="11"/>
    </row>
    <row r="179" spans="1:15" s="6" customFormat="1" ht="120" x14ac:dyDescent="0.2">
      <c r="A179" s="8">
        <v>170</v>
      </c>
      <c r="B179" s="8">
        <v>170</v>
      </c>
      <c r="C179" s="21"/>
      <c r="D179" s="8" t="s">
        <v>5080</v>
      </c>
      <c r="E179" s="21">
        <v>1194</v>
      </c>
      <c r="F179" s="8" t="s">
        <v>10692</v>
      </c>
      <c r="G179" s="8">
        <v>1763</v>
      </c>
      <c r="H179" s="8">
        <v>389</v>
      </c>
      <c r="I179" s="8" t="s">
        <v>977</v>
      </c>
      <c r="J179" s="8" t="s">
        <v>9812</v>
      </c>
      <c r="K179" s="13" t="s">
        <v>9813</v>
      </c>
      <c r="L179" s="9" t="s">
        <v>50</v>
      </c>
      <c r="M179" s="27">
        <v>10</v>
      </c>
      <c r="N179" s="11"/>
      <c r="O179" s="11"/>
    </row>
    <row r="180" spans="1:15" s="6" customFormat="1" ht="120" x14ac:dyDescent="0.2">
      <c r="A180" s="8">
        <v>171</v>
      </c>
      <c r="B180" s="8">
        <v>171</v>
      </c>
      <c r="C180" s="21"/>
      <c r="D180" s="8" t="s">
        <v>5080</v>
      </c>
      <c r="E180" s="21">
        <v>1195</v>
      </c>
      <c r="F180" s="8" t="s">
        <v>10693</v>
      </c>
      <c r="G180" s="8">
        <v>1767</v>
      </c>
      <c r="H180" s="8">
        <v>389</v>
      </c>
      <c r="I180" s="8" t="s">
        <v>977</v>
      </c>
      <c r="J180" s="8" t="s">
        <v>9814</v>
      </c>
      <c r="K180" s="13" t="s">
        <v>9815</v>
      </c>
      <c r="L180" s="9" t="s">
        <v>50</v>
      </c>
      <c r="M180" s="27">
        <v>10</v>
      </c>
      <c r="N180" s="11"/>
      <c r="O180" s="11"/>
    </row>
    <row r="181" spans="1:15" s="6" customFormat="1" ht="120" x14ac:dyDescent="0.2">
      <c r="A181" s="8">
        <v>172</v>
      </c>
      <c r="B181" s="8">
        <v>172</v>
      </c>
      <c r="C181" s="21"/>
      <c r="D181" s="8" t="s">
        <v>5080</v>
      </c>
      <c r="E181" s="21">
        <v>1196</v>
      </c>
      <c r="F181" s="8" t="s">
        <v>10694</v>
      </c>
      <c r="G181" s="8">
        <v>1341</v>
      </c>
      <c r="H181" s="8">
        <v>348</v>
      </c>
      <c r="I181" s="8" t="s">
        <v>2722</v>
      </c>
      <c r="J181" s="9" t="s">
        <v>9816</v>
      </c>
      <c r="K181" s="10" t="s">
        <v>9815</v>
      </c>
      <c r="L181" s="9" t="s">
        <v>50</v>
      </c>
      <c r="M181" s="27">
        <v>10</v>
      </c>
      <c r="N181" s="11"/>
      <c r="O181" s="11"/>
    </row>
    <row r="182" spans="1:15" s="6" customFormat="1" ht="216" x14ac:dyDescent="0.2">
      <c r="A182" s="8">
        <v>173</v>
      </c>
      <c r="B182" s="8">
        <v>173</v>
      </c>
      <c r="C182" s="8"/>
      <c r="D182" s="8" t="s">
        <v>5080</v>
      </c>
      <c r="E182" s="8">
        <v>132</v>
      </c>
      <c r="F182" s="8" t="s">
        <v>8256</v>
      </c>
      <c r="G182" s="8">
        <v>121</v>
      </c>
      <c r="H182" s="8">
        <v>348</v>
      </c>
      <c r="I182" s="8" t="s">
        <v>2722</v>
      </c>
      <c r="J182" s="8" t="s">
        <v>2862</v>
      </c>
      <c r="K182" s="13" t="s">
        <v>2863</v>
      </c>
      <c r="L182" s="12" t="s">
        <v>50</v>
      </c>
      <c r="M182" s="27">
        <v>364</v>
      </c>
      <c r="N182" s="11"/>
      <c r="O182" s="11"/>
    </row>
    <row r="183" spans="1:15" s="6" customFormat="1" ht="264" x14ac:dyDescent="0.2">
      <c r="A183" s="8">
        <v>174</v>
      </c>
      <c r="B183" s="8">
        <v>174</v>
      </c>
      <c r="C183" s="8"/>
      <c r="D183" s="8" t="s">
        <v>5080</v>
      </c>
      <c r="E183" s="8">
        <v>133</v>
      </c>
      <c r="F183" s="8" t="s">
        <v>8257</v>
      </c>
      <c r="G183" s="8">
        <v>122</v>
      </c>
      <c r="H183" s="8">
        <v>348</v>
      </c>
      <c r="I183" s="8" t="s">
        <v>2722</v>
      </c>
      <c r="J183" s="9" t="s">
        <v>2864</v>
      </c>
      <c r="K183" s="10" t="s">
        <v>2865</v>
      </c>
      <c r="L183" s="9" t="s">
        <v>50</v>
      </c>
      <c r="M183" s="27">
        <v>244</v>
      </c>
      <c r="N183" s="11"/>
      <c r="O183" s="11"/>
    </row>
    <row r="184" spans="1:15" s="6" customFormat="1" ht="132" x14ac:dyDescent="0.2">
      <c r="A184" s="8">
        <v>175</v>
      </c>
      <c r="B184" s="8">
        <v>175</v>
      </c>
      <c r="C184" s="21"/>
      <c r="D184" s="8" t="s">
        <v>5080</v>
      </c>
      <c r="E184" s="21">
        <v>1197</v>
      </c>
      <c r="F184" s="8" t="s">
        <v>10695</v>
      </c>
      <c r="G184" s="8">
        <v>1756</v>
      </c>
      <c r="H184" s="8">
        <v>389</v>
      </c>
      <c r="I184" s="8" t="s">
        <v>977</v>
      </c>
      <c r="J184" s="9" t="s">
        <v>9817</v>
      </c>
      <c r="K184" s="10" t="s">
        <v>9818</v>
      </c>
      <c r="L184" s="9" t="s">
        <v>50</v>
      </c>
      <c r="M184" s="27">
        <v>10</v>
      </c>
      <c r="N184" s="11"/>
      <c r="O184" s="11"/>
    </row>
    <row r="185" spans="1:15" s="6" customFormat="1" ht="144" x14ac:dyDescent="0.2">
      <c r="A185" s="8">
        <v>176</v>
      </c>
      <c r="B185" s="8">
        <v>176</v>
      </c>
      <c r="C185" s="21"/>
      <c r="D185" s="8" t="s">
        <v>5080</v>
      </c>
      <c r="E185" s="21">
        <v>1198</v>
      </c>
      <c r="F185" s="8" t="s">
        <v>10696</v>
      </c>
      <c r="G185" s="8">
        <v>1757</v>
      </c>
      <c r="H185" s="8">
        <v>389</v>
      </c>
      <c r="I185" s="8" t="s">
        <v>977</v>
      </c>
      <c r="J185" s="8" t="s">
        <v>9819</v>
      </c>
      <c r="K185" s="13" t="s">
        <v>9820</v>
      </c>
      <c r="L185" s="9" t="s">
        <v>50</v>
      </c>
      <c r="M185" s="27">
        <v>10</v>
      </c>
      <c r="N185" s="11"/>
      <c r="O185" s="11"/>
    </row>
    <row r="186" spans="1:15" s="6" customFormat="1" ht="168" x14ac:dyDescent="0.2">
      <c r="A186" s="8">
        <v>177</v>
      </c>
      <c r="B186" s="8">
        <v>177</v>
      </c>
      <c r="C186" s="21"/>
      <c r="D186" s="8" t="s">
        <v>5080</v>
      </c>
      <c r="E186" s="21">
        <v>1199</v>
      </c>
      <c r="F186" s="8" t="s">
        <v>10697</v>
      </c>
      <c r="G186" s="8">
        <v>1769</v>
      </c>
      <c r="H186" s="8">
        <v>389</v>
      </c>
      <c r="I186" s="8" t="s">
        <v>977</v>
      </c>
      <c r="J186" s="8" t="s">
        <v>9821</v>
      </c>
      <c r="K186" s="13" t="s">
        <v>9822</v>
      </c>
      <c r="L186" s="9" t="s">
        <v>50</v>
      </c>
      <c r="M186" s="27">
        <v>5</v>
      </c>
      <c r="N186" s="11"/>
      <c r="O186" s="11"/>
    </row>
    <row r="187" spans="1:15" s="6" customFormat="1" ht="156" x14ac:dyDescent="0.2">
      <c r="A187" s="8">
        <v>178</v>
      </c>
      <c r="B187" s="8">
        <v>178</v>
      </c>
      <c r="C187" s="21"/>
      <c r="D187" s="8" t="s">
        <v>5080</v>
      </c>
      <c r="E187" s="21">
        <v>1200</v>
      </c>
      <c r="F187" s="8" t="s">
        <v>10698</v>
      </c>
      <c r="G187" s="8">
        <v>1758</v>
      </c>
      <c r="H187" s="8">
        <v>389</v>
      </c>
      <c r="I187" s="8" t="s">
        <v>977</v>
      </c>
      <c r="J187" s="8" t="s">
        <v>9823</v>
      </c>
      <c r="K187" s="13" t="s">
        <v>9824</v>
      </c>
      <c r="L187" s="9" t="s">
        <v>50</v>
      </c>
      <c r="M187" s="27">
        <v>10</v>
      </c>
      <c r="N187" s="11"/>
      <c r="O187" s="11"/>
    </row>
    <row r="188" spans="1:15" s="6" customFormat="1" ht="156" x14ac:dyDescent="0.2">
      <c r="A188" s="8">
        <v>179</v>
      </c>
      <c r="B188" s="8">
        <v>179</v>
      </c>
      <c r="C188" s="21"/>
      <c r="D188" s="8" t="s">
        <v>5080</v>
      </c>
      <c r="E188" s="21">
        <v>1201</v>
      </c>
      <c r="F188" s="8" t="s">
        <v>10699</v>
      </c>
      <c r="G188" s="8">
        <v>1754</v>
      </c>
      <c r="H188" s="8">
        <v>389</v>
      </c>
      <c r="I188" s="8" t="s">
        <v>977</v>
      </c>
      <c r="J188" s="8" t="s">
        <v>9825</v>
      </c>
      <c r="K188" s="14" t="s">
        <v>9826</v>
      </c>
      <c r="L188" s="9" t="s">
        <v>50</v>
      </c>
      <c r="M188" s="27">
        <v>15</v>
      </c>
      <c r="N188" s="11"/>
      <c r="O188" s="11"/>
    </row>
    <row r="189" spans="1:15" s="6" customFormat="1" ht="168" x14ac:dyDescent="0.2">
      <c r="A189" s="8">
        <v>180</v>
      </c>
      <c r="B189" s="8">
        <v>180</v>
      </c>
      <c r="C189" s="21"/>
      <c r="D189" s="8" t="s">
        <v>5080</v>
      </c>
      <c r="E189" s="21">
        <v>1202</v>
      </c>
      <c r="F189" s="8" t="s">
        <v>10700</v>
      </c>
      <c r="G189" s="8">
        <v>1759</v>
      </c>
      <c r="H189" s="8">
        <v>389</v>
      </c>
      <c r="I189" s="8" t="s">
        <v>977</v>
      </c>
      <c r="J189" s="8" t="s">
        <v>9827</v>
      </c>
      <c r="K189" s="13" t="s">
        <v>9828</v>
      </c>
      <c r="L189" s="9" t="s">
        <v>50</v>
      </c>
      <c r="M189" s="27">
        <v>10</v>
      </c>
      <c r="N189" s="11"/>
      <c r="O189" s="11"/>
    </row>
    <row r="190" spans="1:15" s="6" customFormat="1" ht="132" x14ac:dyDescent="0.2">
      <c r="A190" s="8">
        <v>181</v>
      </c>
      <c r="B190" s="8">
        <v>181</v>
      </c>
      <c r="C190" s="21"/>
      <c r="D190" s="8" t="s">
        <v>5080</v>
      </c>
      <c r="E190" s="21">
        <v>1203</v>
      </c>
      <c r="F190" s="8" t="s">
        <v>10701</v>
      </c>
      <c r="G190" s="8">
        <v>1760</v>
      </c>
      <c r="H190" s="8">
        <v>389</v>
      </c>
      <c r="I190" s="8" t="s">
        <v>977</v>
      </c>
      <c r="J190" s="9" t="s">
        <v>9829</v>
      </c>
      <c r="K190" s="10" t="s">
        <v>9830</v>
      </c>
      <c r="L190" s="9" t="s">
        <v>50</v>
      </c>
      <c r="M190" s="27">
        <v>10</v>
      </c>
      <c r="N190" s="11"/>
      <c r="O190" s="11"/>
    </row>
    <row r="191" spans="1:15" s="6" customFormat="1" ht="192" x14ac:dyDescent="0.2">
      <c r="A191" s="8">
        <v>182</v>
      </c>
      <c r="B191" s="8">
        <v>182</v>
      </c>
      <c r="C191" s="21"/>
      <c r="D191" s="8" t="s">
        <v>5080</v>
      </c>
      <c r="E191" s="21">
        <v>1204</v>
      </c>
      <c r="F191" s="8" t="s">
        <v>10702</v>
      </c>
      <c r="G191" s="8">
        <v>1764</v>
      </c>
      <c r="H191" s="8">
        <v>389</v>
      </c>
      <c r="I191" s="8" t="s">
        <v>977</v>
      </c>
      <c r="J191" s="8" t="s">
        <v>9831</v>
      </c>
      <c r="K191" s="13" t="s">
        <v>9832</v>
      </c>
      <c r="L191" s="9" t="s">
        <v>50</v>
      </c>
      <c r="M191" s="27">
        <v>10</v>
      </c>
      <c r="N191" s="11"/>
      <c r="O191" s="11"/>
    </row>
    <row r="192" spans="1:15" s="6" customFormat="1" ht="120" x14ac:dyDescent="0.2">
      <c r="A192" s="8">
        <v>183</v>
      </c>
      <c r="B192" s="8">
        <v>183</v>
      </c>
      <c r="C192" s="21"/>
      <c r="D192" s="8" t="s">
        <v>5080</v>
      </c>
      <c r="E192" s="21">
        <v>1205</v>
      </c>
      <c r="F192" s="8" t="s">
        <v>10703</v>
      </c>
      <c r="G192" s="8">
        <v>1762</v>
      </c>
      <c r="H192" s="8">
        <v>389</v>
      </c>
      <c r="I192" s="8" t="s">
        <v>977</v>
      </c>
      <c r="J192" s="8" t="s">
        <v>9833</v>
      </c>
      <c r="K192" s="13" t="s">
        <v>9834</v>
      </c>
      <c r="L192" s="9" t="s">
        <v>50</v>
      </c>
      <c r="M192" s="27">
        <v>10</v>
      </c>
      <c r="N192" s="11"/>
      <c r="O192" s="11"/>
    </row>
    <row r="193" spans="1:15" s="6" customFormat="1" ht="132" x14ac:dyDescent="0.2">
      <c r="A193" s="8">
        <v>184</v>
      </c>
      <c r="B193" s="8">
        <v>184</v>
      </c>
      <c r="C193" s="21"/>
      <c r="D193" s="8" t="s">
        <v>5080</v>
      </c>
      <c r="E193" s="21">
        <v>1206</v>
      </c>
      <c r="F193" s="8" t="s">
        <v>10704</v>
      </c>
      <c r="G193" s="8">
        <v>1761</v>
      </c>
      <c r="H193" s="8">
        <v>389</v>
      </c>
      <c r="I193" s="8" t="s">
        <v>977</v>
      </c>
      <c r="J193" s="8" t="s">
        <v>9835</v>
      </c>
      <c r="K193" s="13" t="s">
        <v>9836</v>
      </c>
      <c r="L193" s="9" t="s">
        <v>50</v>
      </c>
      <c r="M193" s="27">
        <v>10</v>
      </c>
      <c r="N193" s="11"/>
      <c r="O193" s="11"/>
    </row>
    <row r="194" spans="1:15" s="6" customFormat="1" ht="144" x14ac:dyDescent="0.2">
      <c r="A194" s="8">
        <v>185</v>
      </c>
      <c r="B194" s="8">
        <v>185</v>
      </c>
      <c r="C194" s="21"/>
      <c r="D194" s="8" t="s">
        <v>5080</v>
      </c>
      <c r="E194" s="21">
        <v>1207</v>
      </c>
      <c r="F194" s="8" t="s">
        <v>10705</v>
      </c>
      <c r="G194" s="8">
        <v>1766</v>
      </c>
      <c r="H194" s="8">
        <v>389</v>
      </c>
      <c r="I194" s="8" t="s">
        <v>977</v>
      </c>
      <c r="J194" s="8" t="s">
        <v>9837</v>
      </c>
      <c r="K194" s="13" t="s">
        <v>9838</v>
      </c>
      <c r="L194" s="9" t="s">
        <v>50</v>
      </c>
      <c r="M194" s="27">
        <v>10</v>
      </c>
      <c r="N194" s="11"/>
      <c r="O194" s="11"/>
    </row>
    <row r="195" spans="1:15" s="6" customFormat="1" ht="216" x14ac:dyDescent="0.2">
      <c r="A195" s="8">
        <v>186</v>
      </c>
      <c r="B195" s="8">
        <v>186</v>
      </c>
      <c r="C195" s="8"/>
      <c r="D195" s="8" t="s">
        <v>5080</v>
      </c>
      <c r="E195" s="8">
        <v>134</v>
      </c>
      <c r="F195" s="8" t="s">
        <v>8258</v>
      </c>
      <c r="G195" s="8">
        <v>123</v>
      </c>
      <c r="H195" s="8">
        <v>348</v>
      </c>
      <c r="I195" s="8" t="s">
        <v>2722</v>
      </c>
      <c r="J195" s="9" t="s">
        <v>2866</v>
      </c>
      <c r="K195" s="10" t="s">
        <v>2867</v>
      </c>
      <c r="L195" s="9" t="s">
        <v>50</v>
      </c>
      <c r="M195" s="27">
        <v>300</v>
      </c>
      <c r="N195" s="11"/>
      <c r="O195" s="11"/>
    </row>
    <row r="196" spans="1:15" s="6" customFormat="1" ht="96" x14ac:dyDescent="0.2">
      <c r="A196" s="8">
        <v>187</v>
      </c>
      <c r="B196" s="8">
        <v>187</v>
      </c>
      <c r="C196" s="21"/>
      <c r="D196" s="8" t="s">
        <v>5080</v>
      </c>
      <c r="E196" s="21">
        <v>1208</v>
      </c>
      <c r="F196" s="8" t="s">
        <v>10706</v>
      </c>
      <c r="G196" s="8">
        <v>1770</v>
      </c>
      <c r="H196" s="8">
        <v>389</v>
      </c>
      <c r="I196" s="8" t="s">
        <v>977</v>
      </c>
      <c r="J196" s="8" t="s">
        <v>9839</v>
      </c>
      <c r="K196" s="13" t="s">
        <v>9840</v>
      </c>
      <c r="L196" s="9" t="s">
        <v>50</v>
      </c>
      <c r="M196" s="27">
        <v>5</v>
      </c>
      <c r="N196" s="11"/>
      <c r="O196" s="11"/>
    </row>
    <row r="197" spans="1:15" s="6" customFormat="1" ht="132" x14ac:dyDescent="0.2">
      <c r="A197" s="8">
        <v>188</v>
      </c>
      <c r="B197" s="8">
        <v>188</v>
      </c>
      <c r="C197" s="21"/>
      <c r="D197" s="8" t="s">
        <v>5080</v>
      </c>
      <c r="E197" s="21">
        <v>1209</v>
      </c>
      <c r="F197" s="8" t="s">
        <v>10707</v>
      </c>
      <c r="G197" s="8">
        <v>1753</v>
      </c>
      <c r="H197" s="8">
        <v>389</v>
      </c>
      <c r="I197" s="8" t="s">
        <v>977</v>
      </c>
      <c r="J197" s="8" t="s">
        <v>9841</v>
      </c>
      <c r="K197" s="13" t="s">
        <v>9842</v>
      </c>
      <c r="L197" s="9" t="s">
        <v>50</v>
      </c>
      <c r="M197" s="27">
        <v>20</v>
      </c>
      <c r="N197" s="11"/>
      <c r="O197" s="11"/>
    </row>
    <row r="198" spans="1:15" s="6" customFormat="1" ht="84" x14ac:dyDescent="0.2">
      <c r="A198" s="8">
        <v>189</v>
      </c>
      <c r="B198" s="8">
        <v>189</v>
      </c>
      <c r="C198" s="8"/>
      <c r="D198" s="8" t="s">
        <v>5080</v>
      </c>
      <c r="E198" s="8">
        <v>135</v>
      </c>
      <c r="F198" s="8" t="s">
        <v>8259</v>
      </c>
      <c r="G198" s="8">
        <v>124</v>
      </c>
      <c r="H198" s="8">
        <v>348</v>
      </c>
      <c r="I198" s="8" t="s">
        <v>2722</v>
      </c>
      <c r="J198" s="9" t="s">
        <v>2868</v>
      </c>
      <c r="K198" s="10" t="s">
        <v>2869</v>
      </c>
      <c r="L198" s="9" t="s">
        <v>50</v>
      </c>
      <c r="M198" s="27">
        <v>458</v>
      </c>
      <c r="N198" s="11"/>
      <c r="O198" s="11"/>
    </row>
    <row r="199" spans="1:15" s="6" customFormat="1" ht="120" x14ac:dyDescent="0.2">
      <c r="A199" s="8">
        <v>190</v>
      </c>
      <c r="B199" s="8">
        <v>190</v>
      </c>
      <c r="C199" s="21"/>
      <c r="D199" s="8" t="s">
        <v>5080</v>
      </c>
      <c r="E199" s="21">
        <v>1210</v>
      </c>
      <c r="F199" s="8" t="s">
        <v>10708</v>
      </c>
      <c r="G199" s="8">
        <v>1752</v>
      </c>
      <c r="H199" s="8">
        <v>389</v>
      </c>
      <c r="I199" s="8" t="s">
        <v>977</v>
      </c>
      <c r="J199" s="8" t="s">
        <v>9843</v>
      </c>
      <c r="K199" s="13" t="s">
        <v>9844</v>
      </c>
      <c r="L199" s="9" t="s">
        <v>50</v>
      </c>
      <c r="M199" s="27">
        <v>50</v>
      </c>
      <c r="N199" s="11"/>
      <c r="O199" s="11"/>
    </row>
    <row r="200" spans="1:15" s="6" customFormat="1" ht="204" x14ac:dyDescent="0.2">
      <c r="A200" s="8">
        <v>191</v>
      </c>
      <c r="B200" s="8">
        <v>191</v>
      </c>
      <c r="C200" s="8"/>
      <c r="D200" s="8" t="s">
        <v>5080</v>
      </c>
      <c r="E200" s="8">
        <v>136</v>
      </c>
      <c r="F200" s="8" t="s">
        <v>8260</v>
      </c>
      <c r="G200" s="8">
        <v>125</v>
      </c>
      <c r="H200" s="8">
        <v>348</v>
      </c>
      <c r="I200" s="8" t="s">
        <v>2722</v>
      </c>
      <c r="J200" s="8" t="s">
        <v>2897</v>
      </c>
      <c r="K200" s="13" t="s">
        <v>2898</v>
      </c>
      <c r="L200" s="8" t="s">
        <v>50</v>
      </c>
      <c r="M200" s="27">
        <v>23</v>
      </c>
      <c r="N200" s="11"/>
      <c r="O200" s="11"/>
    </row>
    <row r="201" spans="1:15" s="6" customFormat="1" ht="228" x14ac:dyDescent="0.2">
      <c r="A201" s="8">
        <v>192</v>
      </c>
      <c r="B201" s="8">
        <v>192</v>
      </c>
      <c r="C201" s="21"/>
      <c r="D201" s="8" t="s">
        <v>5080</v>
      </c>
      <c r="E201" s="21">
        <v>1211</v>
      </c>
      <c r="F201" s="8" t="s">
        <v>10709</v>
      </c>
      <c r="G201" s="8">
        <v>1689</v>
      </c>
      <c r="H201" s="8">
        <v>348</v>
      </c>
      <c r="I201" s="23" t="s">
        <v>2722</v>
      </c>
      <c r="J201" s="8" t="s">
        <v>9845</v>
      </c>
      <c r="K201" s="13" t="s">
        <v>9846</v>
      </c>
      <c r="L201" s="9" t="s">
        <v>50</v>
      </c>
      <c r="M201" s="27">
        <v>12</v>
      </c>
      <c r="N201" s="11"/>
      <c r="O201" s="11"/>
    </row>
    <row r="202" spans="1:15" s="6" customFormat="1" ht="228" x14ac:dyDescent="0.2">
      <c r="A202" s="8">
        <v>193</v>
      </c>
      <c r="B202" s="8">
        <v>193</v>
      </c>
      <c r="C202" s="21"/>
      <c r="D202" s="8" t="s">
        <v>5080</v>
      </c>
      <c r="E202" s="21">
        <v>1212</v>
      </c>
      <c r="F202" s="8" t="s">
        <v>10710</v>
      </c>
      <c r="G202" s="8">
        <v>1688</v>
      </c>
      <c r="H202" s="8">
        <v>348</v>
      </c>
      <c r="I202" s="23" t="s">
        <v>2722</v>
      </c>
      <c r="J202" s="8" t="s">
        <v>9847</v>
      </c>
      <c r="K202" s="13" t="s">
        <v>9848</v>
      </c>
      <c r="L202" s="9" t="s">
        <v>50</v>
      </c>
      <c r="M202" s="27">
        <v>12</v>
      </c>
      <c r="N202" s="11"/>
      <c r="O202" s="11"/>
    </row>
    <row r="203" spans="1:15" s="6" customFormat="1" ht="216" x14ac:dyDescent="0.2">
      <c r="A203" s="8">
        <v>194</v>
      </c>
      <c r="B203" s="8">
        <v>194</v>
      </c>
      <c r="C203" s="21"/>
      <c r="D203" s="8" t="s">
        <v>5080</v>
      </c>
      <c r="E203" s="21">
        <v>1213</v>
      </c>
      <c r="F203" s="8" t="s">
        <v>10711</v>
      </c>
      <c r="G203" s="8">
        <v>1706</v>
      </c>
      <c r="H203" s="8">
        <v>348</v>
      </c>
      <c r="I203" s="23" t="s">
        <v>2722</v>
      </c>
      <c r="J203" s="8" t="s">
        <v>9849</v>
      </c>
      <c r="K203" s="13" t="s">
        <v>9850</v>
      </c>
      <c r="L203" s="9" t="s">
        <v>50</v>
      </c>
      <c r="M203" s="27">
        <v>20</v>
      </c>
      <c r="N203" s="11"/>
      <c r="O203" s="11"/>
    </row>
    <row r="204" spans="1:15" s="6" customFormat="1" ht="180" x14ac:dyDescent="0.2">
      <c r="A204" s="8">
        <v>195</v>
      </c>
      <c r="B204" s="8">
        <v>195</v>
      </c>
      <c r="C204" s="21"/>
      <c r="D204" s="8" t="s">
        <v>5080</v>
      </c>
      <c r="E204" s="21">
        <v>1214</v>
      </c>
      <c r="F204" s="8" t="s">
        <v>10712</v>
      </c>
      <c r="G204" s="8">
        <v>1700</v>
      </c>
      <c r="H204" s="8">
        <v>348</v>
      </c>
      <c r="I204" s="23" t="s">
        <v>2722</v>
      </c>
      <c r="J204" s="8" t="s">
        <v>9851</v>
      </c>
      <c r="K204" s="13" t="s">
        <v>9852</v>
      </c>
      <c r="L204" s="9" t="s">
        <v>50</v>
      </c>
      <c r="M204" s="27">
        <v>12</v>
      </c>
      <c r="N204" s="11"/>
      <c r="O204" s="11"/>
    </row>
    <row r="205" spans="1:15" s="6" customFormat="1" ht="252" x14ac:dyDescent="0.2">
      <c r="A205" s="8">
        <v>196</v>
      </c>
      <c r="B205" s="8">
        <v>196</v>
      </c>
      <c r="C205" s="8"/>
      <c r="D205" s="8" t="s">
        <v>5080</v>
      </c>
      <c r="E205" s="8">
        <v>137</v>
      </c>
      <c r="F205" s="8" t="s">
        <v>8261</v>
      </c>
      <c r="G205" s="8">
        <v>129</v>
      </c>
      <c r="H205" s="8">
        <v>348</v>
      </c>
      <c r="I205" s="8" t="s">
        <v>2722</v>
      </c>
      <c r="J205" s="9" t="s">
        <v>2870</v>
      </c>
      <c r="K205" s="10" t="s">
        <v>4610</v>
      </c>
      <c r="L205" s="9" t="s">
        <v>50</v>
      </c>
      <c r="M205" s="27">
        <v>122</v>
      </c>
      <c r="N205" s="11"/>
      <c r="O205" s="11"/>
    </row>
    <row r="206" spans="1:15" s="6" customFormat="1" ht="144" x14ac:dyDescent="0.2">
      <c r="A206" s="8">
        <v>197</v>
      </c>
      <c r="B206" s="8">
        <v>197</v>
      </c>
      <c r="C206" s="8"/>
      <c r="D206" s="8" t="s">
        <v>5080</v>
      </c>
      <c r="E206" s="8">
        <v>138</v>
      </c>
      <c r="F206" s="8" t="s">
        <v>8262</v>
      </c>
      <c r="G206" s="8">
        <v>130</v>
      </c>
      <c r="H206" s="8">
        <v>348</v>
      </c>
      <c r="I206" s="8" t="s">
        <v>2722</v>
      </c>
      <c r="J206" s="8" t="s">
        <v>2851</v>
      </c>
      <c r="K206" s="13" t="s">
        <v>2852</v>
      </c>
      <c r="L206" s="8" t="s">
        <v>50</v>
      </c>
      <c r="M206" s="27">
        <v>54</v>
      </c>
      <c r="N206" s="11"/>
      <c r="O206" s="11"/>
    </row>
    <row r="207" spans="1:15" s="6" customFormat="1" ht="228" x14ac:dyDescent="0.2">
      <c r="A207" s="8">
        <v>198</v>
      </c>
      <c r="B207" s="8">
        <v>198</v>
      </c>
      <c r="C207" s="21"/>
      <c r="D207" s="8" t="s">
        <v>5080</v>
      </c>
      <c r="E207" s="21">
        <v>1215</v>
      </c>
      <c r="F207" s="8" t="s">
        <v>10713</v>
      </c>
      <c r="G207" s="8">
        <v>1708</v>
      </c>
      <c r="H207" s="8">
        <v>348</v>
      </c>
      <c r="I207" s="23" t="s">
        <v>2722</v>
      </c>
      <c r="J207" s="8" t="s">
        <v>9853</v>
      </c>
      <c r="K207" s="13" t="s">
        <v>9854</v>
      </c>
      <c r="L207" s="9" t="s">
        <v>50</v>
      </c>
      <c r="M207" s="27">
        <v>20</v>
      </c>
      <c r="N207" s="11"/>
      <c r="O207" s="11"/>
    </row>
    <row r="208" spans="1:15" s="6" customFormat="1" ht="276" x14ac:dyDescent="0.2">
      <c r="A208" s="8">
        <v>199</v>
      </c>
      <c r="B208" s="8">
        <v>199</v>
      </c>
      <c r="C208" s="21"/>
      <c r="D208" s="8" t="s">
        <v>5080</v>
      </c>
      <c r="E208" s="21">
        <v>1233</v>
      </c>
      <c r="F208" s="8" t="s">
        <v>10727</v>
      </c>
      <c r="G208" s="8">
        <v>1674</v>
      </c>
      <c r="H208" s="8">
        <v>348</v>
      </c>
      <c r="I208" s="23" t="s">
        <v>2722</v>
      </c>
      <c r="J208" s="8" t="s">
        <v>9880</v>
      </c>
      <c r="K208" s="13" t="s">
        <v>9881</v>
      </c>
      <c r="L208" s="9" t="s">
        <v>50</v>
      </c>
      <c r="M208" s="27">
        <v>20</v>
      </c>
      <c r="N208" s="11"/>
      <c r="O208" s="11"/>
    </row>
    <row r="209" spans="1:15" s="6" customFormat="1" ht="192" x14ac:dyDescent="0.2">
      <c r="A209" s="8">
        <v>200</v>
      </c>
      <c r="B209" s="8">
        <v>200</v>
      </c>
      <c r="C209" s="21"/>
      <c r="D209" s="8" t="s">
        <v>5080</v>
      </c>
      <c r="E209" s="21">
        <v>1235</v>
      </c>
      <c r="F209" s="8" t="s">
        <v>10729</v>
      </c>
      <c r="G209" s="8">
        <v>1669</v>
      </c>
      <c r="H209" s="8">
        <v>348</v>
      </c>
      <c r="I209" s="23" t="s">
        <v>2722</v>
      </c>
      <c r="J209" s="8" t="s">
        <v>9884</v>
      </c>
      <c r="K209" s="13" t="s">
        <v>9885</v>
      </c>
      <c r="L209" s="9" t="s">
        <v>50</v>
      </c>
      <c r="M209" s="27">
        <v>15</v>
      </c>
      <c r="N209" s="11"/>
      <c r="O209" s="11"/>
    </row>
    <row r="210" spans="1:15" s="6" customFormat="1" ht="180" x14ac:dyDescent="0.2">
      <c r="A210" s="8">
        <v>201</v>
      </c>
      <c r="B210" s="8">
        <v>201</v>
      </c>
      <c r="C210" s="8"/>
      <c r="D210" s="8" t="s">
        <v>5080</v>
      </c>
      <c r="E210" s="8">
        <v>139</v>
      </c>
      <c r="F210" s="8" t="s">
        <v>8263</v>
      </c>
      <c r="G210" s="8">
        <v>136</v>
      </c>
      <c r="H210" s="16">
        <v>348</v>
      </c>
      <c r="I210" s="8" t="s">
        <v>2722</v>
      </c>
      <c r="J210" s="9" t="s">
        <v>2873</v>
      </c>
      <c r="K210" s="10" t="s">
        <v>9207</v>
      </c>
      <c r="L210" s="9" t="s">
        <v>50</v>
      </c>
      <c r="M210" s="27">
        <v>268</v>
      </c>
      <c r="N210" s="11"/>
      <c r="O210" s="11"/>
    </row>
    <row r="211" spans="1:15" s="6" customFormat="1" ht="192" x14ac:dyDescent="0.2">
      <c r="A211" s="8">
        <v>202</v>
      </c>
      <c r="B211" s="8">
        <v>202</v>
      </c>
      <c r="C211" s="21"/>
      <c r="D211" s="8" t="s">
        <v>5080</v>
      </c>
      <c r="E211" s="21">
        <v>1234</v>
      </c>
      <c r="F211" s="8" t="s">
        <v>10728</v>
      </c>
      <c r="G211" s="8">
        <v>1670</v>
      </c>
      <c r="H211" s="8">
        <v>348</v>
      </c>
      <c r="I211" s="23" t="s">
        <v>2722</v>
      </c>
      <c r="J211" s="8" t="s">
        <v>9882</v>
      </c>
      <c r="K211" s="13" t="s">
        <v>9883</v>
      </c>
      <c r="L211" s="9" t="s">
        <v>50</v>
      </c>
      <c r="M211" s="27">
        <v>15</v>
      </c>
      <c r="N211" s="11"/>
      <c r="O211" s="11"/>
    </row>
    <row r="212" spans="1:15" s="6" customFormat="1" ht="168" x14ac:dyDescent="0.2">
      <c r="A212" s="8">
        <v>203</v>
      </c>
      <c r="B212" s="8">
        <v>203</v>
      </c>
      <c r="C212" s="8"/>
      <c r="D212" s="8" t="s">
        <v>5080</v>
      </c>
      <c r="E212" s="8">
        <v>140</v>
      </c>
      <c r="F212" s="8" t="s">
        <v>8264</v>
      </c>
      <c r="G212" s="8">
        <v>138</v>
      </c>
      <c r="H212" s="16">
        <v>348</v>
      </c>
      <c r="I212" s="8" t="s">
        <v>2722</v>
      </c>
      <c r="J212" s="9" t="s">
        <v>2876</v>
      </c>
      <c r="K212" s="10" t="s">
        <v>9208</v>
      </c>
      <c r="L212" s="9" t="s">
        <v>50</v>
      </c>
      <c r="M212" s="27">
        <v>94</v>
      </c>
      <c r="N212" s="11"/>
      <c r="O212" s="11"/>
    </row>
    <row r="213" spans="1:15" s="6" customFormat="1" ht="180" x14ac:dyDescent="0.2">
      <c r="A213" s="8">
        <v>204</v>
      </c>
      <c r="B213" s="8">
        <v>204</v>
      </c>
      <c r="C213" s="8"/>
      <c r="D213" s="8" t="s">
        <v>5080</v>
      </c>
      <c r="E213" s="8">
        <v>141</v>
      </c>
      <c r="F213" s="8" t="s">
        <v>8265</v>
      </c>
      <c r="G213" s="8">
        <v>139</v>
      </c>
      <c r="H213" s="8">
        <v>348</v>
      </c>
      <c r="I213" s="8" t="s">
        <v>2722</v>
      </c>
      <c r="J213" s="8" t="s">
        <v>2730</v>
      </c>
      <c r="K213" s="13" t="s">
        <v>2731</v>
      </c>
      <c r="L213" s="8" t="s">
        <v>50</v>
      </c>
      <c r="M213" s="27">
        <v>88</v>
      </c>
      <c r="N213" s="11"/>
      <c r="O213" s="11"/>
    </row>
    <row r="214" spans="1:15" s="6" customFormat="1" ht="132" x14ac:dyDescent="0.2">
      <c r="A214" s="8">
        <v>205</v>
      </c>
      <c r="B214" s="8">
        <v>205</v>
      </c>
      <c r="C214" s="8"/>
      <c r="D214" s="8" t="s">
        <v>5080</v>
      </c>
      <c r="E214" s="8">
        <v>142</v>
      </c>
      <c r="F214" s="8" t="s">
        <v>8266</v>
      </c>
      <c r="G214" s="8">
        <v>140</v>
      </c>
      <c r="H214" s="8">
        <v>348</v>
      </c>
      <c r="I214" s="8" t="s">
        <v>2722</v>
      </c>
      <c r="J214" s="19" t="s">
        <v>2732</v>
      </c>
      <c r="K214" s="13" t="s">
        <v>2733</v>
      </c>
      <c r="L214" s="8" t="s">
        <v>50</v>
      </c>
      <c r="M214" s="27">
        <v>66</v>
      </c>
      <c r="N214" s="11"/>
      <c r="O214" s="11"/>
    </row>
    <row r="215" spans="1:15" s="6" customFormat="1" ht="228" x14ac:dyDescent="0.2">
      <c r="A215" s="8">
        <v>206</v>
      </c>
      <c r="B215" s="8">
        <v>206</v>
      </c>
      <c r="C215" s="21"/>
      <c r="D215" s="8" t="s">
        <v>5080</v>
      </c>
      <c r="E215" s="21">
        <v>1216</v>
      </c>
      <c r="F215" s="8" t="s">
        <v>10714</v>
      </c>
      <c r="G215" s="8">
        <v>1685</v>
      </c>
      <c r="H215" s="8">
        <v>348</v>
      </c>
      <c r="I215" s="23" t="s">
        <v>2722</v>
      </c>
      <c r="J215" s="8" t="s">
        <v>9855</v>
      </c>
      <c r="K215" s="13" t="s">
        <v>9856</v>
      </c>
      <c r="L215" s="9" t="s">
        <v>50</v>
      </c>
      <c r="M215" s="27">
        <v>12</v>
      </c>
      <c r="N215" s="11"/>
      <c r="O215" s="11"/>
    </row>
    <row r="216" spans="1:15" s="6" customFormat="1" ht="192" x14ac:dyDescent="0.2">
      <c r="A216" s="8">
        <v>207</v>
      </c>
      <c r="B216" s="8">
        <v>207</v>
      </c>
      <c r="C216" s="8"/>
      <c r="D216" s="8" t="s">
        <v>5080</v>
      </c>
      <c r="E216" s="8">
        <v>143</v>
      </c>
      <c r="F216" s="8" t="s">
        <v>8267</v>
      </c>
      <c r="G216" s="8">
        <v>1832</v>
      </c>
      <c r="H216" s="8">
        <v>389</v>
      </c>
      <c r="I216" s="8" t="s">
        <v>977</v>
      </c>
      <c r="J216" s="9" t="s">
        <v>5475</v>
      </c>
      <c r="K216" s="10" t="s">
        <v>5555</v>
      </c>
      <c r="L216" s="9" t="s">
        <v>50</v>
      </c>
      <c r="M216" s="27">
        <v>64</v>
      </c>
      <c r="N216" s="11"/>
      <c r="O216" s="11"/>
    </row>
    <row r="217" spans="1:15" s="6" customFormat="1" ht="168" x14ac:dyDescent="0.2">
      <c r="A217" s="8">
        <v>208</v>
      </c>
      <c r="B217" s="8">
        <v>208</v>
      </c>
      <c r="C217" s="8"/>
      <c r="D217" s="8" t="s">
        <v>5080</v>
      </c>
      <c r="E217" s="8">
        <v>144</v>
      </c>
      <c r="F217" s="8" t="s">
        <v>8268</v>
      </c>
      <c r="G217" s="8">
        <v>1823</v>
      </c>
      <c r="H217" s="8">
        <v>389</v>
      </c>
      <c r="I217" s="8" t="s">
        <v>977</v>
      </c>
      <c r="J217" s="8" t="s">
        <v>5469</v>
      </c>
      <c r="K217" s="13" t="s">
        <v>5551</v>
      </c>
      <c r="L217" s="8" t="s">
        <v>50</v>
      </c>
      <c r="M217" s="27">
        <v>26</v>
      </c>
      <c r="N217" s="11"/>
      <c r="O217" s="11"/>
    </row>
    <row r="218" spans="1:15" s="6" customFormat="1" ht="168" x14ac:dyDescent="0.2">
      <c r="A218" s="8">
        <v>209</v>
      </c>
      <c r="B218" s="8">
        <v>209</v>
      </c>
      <c r="C218" s="8"/>
      <c r="D218" s="8" t="s">
        <v>5080</v>
      </c>
      <c r="E218" s="8">
        <v>145</v>
      </c>
      <c r="F218" s="8" t="s">
        <v>8269</v>
      </c>
      <c r="G218" s="8">
        <v>1826</v>
      </c>
      <c r="H218" s="8">
        <v>389</v>
      </c>
      <c r="I218" s="8" t="s">
        <v>977</v>
      </c>
      <c r="J218" s="9" t="s">
        <v>5461</v>
      </c>
      <c r="K218" s="10" t="s">
        <v>5779</v>
      </c>
      <c r="L218" s="9" t="s">
        <v>50</v>
      </c>
      <c r="M218" s="27">
        <v>52</v>
      </c>
      <c r="N218" s="11"/>
      <c r="O218" s="11"/>
    </row>
    <row r="219" spans="1:15" s="6" customFormat="1" ht="228" x14ac:dyDescent="0.2">
      <c r="A219" s="8">
        <v>210</v>
      </c>
      <c r="B219" s="8">
        <v>210</v>
      </c>
      <c r="C219" s="21"/>
      <c r="D219" s="8" t="s">
        <v>5080</v>
      </c>
      <c r="E219" s="21">
        <v>1217</v>
      </c>
      <c r="F219" s="8" t="s">
        <v>10715</v>
      </c>
      <c r="G219" s="8">
        <v>1687</v>
      </c>
      <c r="H219" s="8">
        <v>348</v>
      </c>
      <c r="I219" s="23" t="s">
        <v>2722</v>
      </c>
      <c r="J219" s="8" t="s">
        <v>5461</v>
      </c>
      <c r="K219" s="13" t="s">
        <v>9857</v>
      </c>
      <c r="L219" s="9" t="s">
        <v>50</v>
      </c>
      <c r="M219" s="27">
        <v>15</v>
      </c>
      <c r="N219" s="11"/>
      <c r="O219" s="11"/>
    </row>
    <row r="220" spans="1:15" s="6" customFormat="1" ht="192" x14ac:dyDescent="0.2">
      <c r="A220" s="8">
        <v>211</v>
      </c>
      <c r="B220" s="8">
        <v>211</v>
      </c>
      <c r="C220" s="21"/>
      <c r="D220" s="8" t="s">
        <v>5080</v>
      </c>
      <c r="E220" s="21">
        <v>1218</v>
      </c>
      <c r="F220" s="8" t="s">
        <v>10716</v>
      </c>
      <c r="G220" s="8">
        <v>1705</v>
      </c>
      <c r="H220" s="8">
        <v>348</v>
      </c>
      <c r="I220" s="23" t="s">
        <v>2722</v>
      </c>
      <c r="J220" s="8" t="s">
        <v>9858</v>
      </c>
      <c r="K220" s="13" t="s">
        <v>9859</v>
      </c>
      <c r="L220" s="9" t="s">
        <v>50</v>
      </c>
      <c r="M220" s="27">
        <v>2</v>
      </c>
      <c r="N220" s="11"/>
      <c r="O220" s="11"/>
    </row>
    <row r="221" spans="1:15" s="6" customFormat="1" ht="180" x14ac:dyDescent="0.2">
      <c r="A221" s="8">
        <v>212</v>
      </c>
      <c r="B221" s="8">
        <v>212</v>
      </c>
      <c r="C221" s="21"/>
      <c r="D221" s="8" t="s">
        <v>5080</v>
      </c>
      <c r="E221" s="21">
        <v>1219</v>
      </c>
      <c r="F221" s="8" t="s">
        <v>10717</v>
      </c>
      <c r="G221" s="8">
        <v>1703</v>
      </c>
      <c r="H221" s="8">
        <v>348</v>
      </c>
      <c r="I221" s="23" t="s">
        <v>2722</v>
      </c>
      <c r="J221" s="8" t="s">
        <v>9860</v>
      </c>
      <c r="K221" s="13" t="s">
        <v>9861</v>
      </c>
      <c r="L221" s="9" t="s">
        <v>50</v>
      </c>
      <c r="M221" s="27">
        <v>12</v>
      </c>
      <c r="N221" s="11"/>
      <c r="O221" s="11"/>
    </row>
    <row r="222" spans="1:15" s="6" customFormat="1" ht="192" x14ac:dyDescent="0.2">
      <c r="A222" s="8">
        <v>213</v>
      </c>
      <c r="B222" s="8">
        <v>213</v>
      </c>
      <c r="C222" s="21"/>
      <c r="D222" s="8" t="s">
        <v>5080</v>
      </c>
      <c r="E222" s="21">
        <v>1236</v>
      </c>
      <c r="F222" s="8" t="s">
        <v>10730</v>
      </c>
      <c r="G222" s="8">
        <v>1672</v>
      </c>
      <c r="H222" s="8">
        <v>348</v>
      </c>
      <c r="I222" s="23" t="s">
        <v>2722</v>
      </c>
      <c r="J222" s="8" t="s">
        <v>9886</v>
      </c>
      <c r="K222" s="13" t="s">
        <v>9887</v>
      </c>
      <c r="L222" s="9" t="s">
        <v>50</v>
      </c>
      <c r="M222" s="27">
        <v>15</v>
      </c>
      <c r="N222" s="11"/>
      <c r="O222" s="11"/>
    </row>
    <row r="223" spans="1:15" s="6" customFormat="1" ht="180" x14ac:dyDescent="0.2">
      <c r="A223" s="8">
        <v>214</v>
      </c>
      <c r="B223" s="8">
        <v>214</v>
      </c>
      <c r="C223" s="21"/>
      <c r="D223" s="8" t="s">
        <v>5080</v>
      </c>
      <c r="E223" s="21">
        <v>1220</v>
      </c>
      <c r="F223" s="8" t="s">
        <v>10718</v>
      </c>
      <c r="G223" s="8">
        <v>1704</v>
      </c>
      <c r="H223" s="8">
        <v>348</v>
      </c>
      <c r="I223" s="23" t="s">
        <v>2722</v>
      </c>
      <c r="J223" s="8" t="s">
        <v>9862</v>
      </c>
      <c r="K223" s="13" t="s">
        <v>9863</v>
      </c>
      <c r="L223" s="9" t="s">
        <v>50</v>
      </c>
      <c r="M223" s="27">
        <v>12</v>
      </c>
      <c r="N223" s="11"/>
      <c r="O223" s="11"/>
    </row>
    <row r="224" spans="1:15" s="6" customFormat="1" ht="192" x14ac:dyDescent="0.2">
      <c r="A224" s="8">
        <v>215</v>
      </c>
      <c r="B224" s="8">
        <v>215</v>
      </c>
      <c r="C224" s="21"/>
      <c r="D224" s="8" t="s">
        <v>5080</v>
      </c>
      <c r="E224" s="21">
        <v>1238</v>
      </c>
      <c r="F224" s="8" t="s">
        <v>10732</v>
      </c>
      <c r="G224" s="8">
        <v>1673</v>
      </c>
      <c r="H224" s="8">
        <v>348</v>
      </c>
      <c r="I224" s="23" t="s">
        <v>2722</v>
      </c>
      <c r="J224" s="8" t="s">
        <v>9888</v>
      </c>
      <c r="K224" s="13" t="s">
        <v>9890</v>
      </c>
      <c r="L224" s="9" t="s">
        <v>50</v>
      </c>
      <c r="M224" s="27">
        <v>15</v>
      </c>
      <c r="N224" s="11"/>
      <c r="O224" s="11"/>
    </row>
    <row r="225" spans="1:15" s="6" customFormat="1" ht="192" x14ac:dyDescent="0.2">
      <c r="A225" s="8">
        <v>216</v>
      </c>
      <c r="B225" s="8">
        <v>216</v>
      </c>
      <c r="C225" s="21"/>
      <c r="D225" s="8" t="s">
        <v>5080</v>
      </c>
      <c r="E225" s="21">
        <v>1237</v>
      </c>
      <c r="F225" s="8" t="s">
        <v>10731</v>
      </c>
      <c r="G225" s="8">
        <v>1676</v>
      </c>
      <c r="H225" s="8">
        <v>348</v>
      </c>
      <c r="I225" s="23" t="s">
        <v>2722</v>
      </c>
      <c r="J225" s="8" t="s">
        <v>9888</v>
      </c>
      <c r="K225" s="13" t="s">
        <v>9889</v>
      </c>
      <c r="L225" s="9" t="s">
        <v>50</v>
      </c>
      <c r="M225" s="27">
        <v>15</v>
      </c>
      <c r="N225" s="11"/>
      <c r="O225" s="11"/>
    </row>
    <row r="226" spans="1:15" s="6" customFormat="1" ht="204" x14ac:dyDescent="0.2">
      <c r="A226" s="8">
        <v>217</v>
      </c>
      <c r="B226" s="8">
        <v>217</v>
      </c>
      <c r="C226" s="21"/>
      <c r="D226" s="8" t="s">
        <v>5080</v>
      </c>
      <c r="E226" s="21">
        <v>1222</v>
      </c>
      <c r="F226" s="8" t="s">
        <v>10719</v>
      </c>
      <c r="G226" s="8">
        <v>1699</v>
      </c>
      <c r="H226" s="8">
        <v>348</v>
      </c>
      <c r="I226" s="23" t="s">
        <v>2722</v>
      </c>
      <c r="J226" s="8" t="s">
        <v>9864</v>
      </c>
      <c r="K226" s="13" t="s">
        <v>9865</v>
      </c>
      <c r="L226" s="9" t="s">
        <v>50</v>
      </c>
      <c r="M226" s="27">
        <v>2</v>
      </c>
      <c r="N226" s="11"/>
      <c r="O226" s="11"/>
    </row>
    <row r="227" spans="1:15" s="6" customFormat="1" ht="180" x14ac:dyDescent="0.2">
      <c r="A227" s="8">
        <v>218</v>
      </c>
      <c r="B227" s="8">
        <v>218</v>
      </c>
      <c r="C227" s="21"/>
      <c r="D227" s="8" t="s">
        <v>5080</v>
      </c>
      <c r="E227" s="21">
        <v>1224</v>
      </c>
      <c r="F227" s="8" t="s">
        <v>10720</v>
      </c>
      <c r="G227" s="8">
        <v>1711</v>
      </c>
      <c r="H227" s="8">
        <v>348</v>
      </c>
      <c r="I227" s="23" t="s">
        <v>2722</v>
      </c>
      <c r="J227" s="8" t="s">
        <v>9866</v>
      </c>
      <c r="K227" s="13" t="s">
        <v>9867</v>
      </c>
      <c r="L227" s="9" t="s">
        <v>50</v>
      </c>
      <c r="M227" s="27">
        <v>10</v>
      </c>
      <c r="N227" s="11"/>
      <c r="O227" s="11"/>
    </row>
    <row r="228" spans="1:15" s="6" customFormat="1" ht="120" x14ac:dyDescent="0.2">
      <c r="A228" s="8">
        <v>219</v>
      </c>
      <c r="B228" s="8">
        <v>219</v>
      </c>
      <c r="C228" s="8"/>
      <c r="D228" s="8" t="s">
        <v>5080</v>
      </c>
      <c r="E228" s="8">
        <v>147</v>
      </c>
      <c r="F228" s="8" t="s">
        <v>8270</v>
      </c>
      <c r="G228" s="8">
        <v>144</v>
      </c>
      <c r="H228" s="8">
        <v>348</v>
      </c>
      <c r="I228" s="8" t="s">
        <v>2722</v>
      </c>
      <c r="J228" s="19" t="s">
        <v>2734</v>
      </c>
      <c r="K228" s="13" t="s">
        <v>2735</v>
      </c>
      <c r="L228" s="8" t="s">
        <v>50</v>
      </c>
      <c r="M228" s="27">
        <v>75</v>
      </c>
      <c r="N228" s="11"/>
      <c r="O228" s="11"/>
    </row>
    <row r="229" spans="1:15" s="6" customFormat="1" ht="144" x14ac:dyDescent="0.2">
      <c r="A229" s="8">
        <v>220</v>
      </c>
      <c r="B229" s="8">
        <v>220</v>
      </c>
      <c r="C229" s="8"/>
      <c r="D229" s="8" t="s">
        <v>5080</v>
      </c>
      <c r="E229" s="8">
        <v>148</v>
      </c>
      <c r="F229" s="8" t="s">
        <v>8271</v>
      </c>
      <c r="G229" s="8">
        <v>145</v>
      </c>
      <c r="H229" s="8">
        <v>348</v>
      </c>
      <c r="I229" s="8" t="s">
        <v>2722</v>
      </c>
      <c r="J229" s="8" t="s">
        <v>2736</v>
      </c>
      <c r="K229" s="13" t="s">
        <v>2737</v>
      </c>
      <c r="L229" s="8" t="s">
        <v>50</v>
      </c>
      <c r="M229" s="27">
        <v>58</v>
      </c>
      <c r="N229" s="11"/>
      <c r="O229" s="11"/>
    </row>
    <row r="230" spans="1:15" s="6" customFormat="1" ht="144" x14ac:dyDescent="0.2">
      <c r="A230" s="8">
        <v>221</v>
      </c>
      <c r="B230" s="8">
        <v>221</v>
      </c>
      <c r="C230" s="8"/>
      <c r="D230" s="8" t="s">
        <v>5080</v>
      </c>
      <c r="E230" s="8">
        <v>149</v>
      </c>
      <c r="F230" s="8" t="s">
        <v>8272</v>
      </c>
      <c r="G230" s="8">
        <v>146</v>
      </c>
      <c r="H230" s="8">
        <v>348</v>
      </c>
      <c r="I230" s="8" t="s">
        <v>2722</v>
      </c>
      <c r="J230" s="19" t="s">
        <v>2738</v>
      </c>
      <c r="K230" s="13" t="s">
        <v>2739</v>
      </c>
      <c r="L230" s="8" t="s">
        <v>50</v>
      </c>
      <c r="M230" s="27">
        <v>210</v>
      </c>
      <c r="N230" s="11"/>
      <c r="O230" s="11"/>
    </row>
    <row r="231" spans="1:15" s="6" customFormat="1" ht="156" x14ac:dyDescent="0.2">
      <c r="A231" s="8">
        <v>222</v>
      </c>
      <c r="B231" s="8">
        <v>222</v>
      </c>
      <c r="C231" s="8"/>
      <c r="D231" s="8" t="s">
        <v>5080</v>
      </c>
      <c r="E231" s="8">
        <v>150</v>
      </c>
      <c r="F231" s="8" t="s">
        <v>8273</v>
      </c>
      <c r="G231" s="8">
        <v>147</v>
      </c>
      <c r="H231" s="8">
        <v>348</v>
      </c>
      <c r="I231" s="8" t="s">
        <v>2722</v>
      </c>
      <c r="J231" s="8" t="s">
        <v>2740</v>
      </c>
      <c r="K231" s="13" t="s">
        <v>2741</v>
      </c>
      <c r="L231" s="8" t="s">
        <v>50</v>
      </c>
      <c r="M231" s="27">
        <v>146</v>
      </c>
      <c r="N231" s="11"/>
      <c r="O231" s="11"/>
    </row>
    <row r="232" spans="1:15" s="6" customFormat="1" ht="168" x14ac:dyDescent="0.2">
      <c r="A232" s="8">
        <v>223</v>
      </c>
      <c r="B232" s="8">
        <v>223</v>
      </c>
      <c r="C232" s="8"/>
      <c r="D232" s="8" t="s">
        <v>5080</v>
      </c>
      <c r="E232" s="8">
        <v>151</v>
      </c>
      <c r="F232" s="8" t="s">
        <v>8274</v>
      </c>
      <c r="G232" s="8">
        <v>148</v>
      </c>
      <c r="H232" s="16">
        <v>348</v>
      </c>
      <c r="I232" s="8" t="s">
        <v>2722</v>
      </c>
      <c r="J232" s="8" t="s">
        <v>2742</v>
      </c>
      <c r="K232" s="13" t="s">
        <v>2743</v>
      </c>
      <c r="L232" s="12" t="s">
        <v>50</v>
      </c>
      <c r="M232" s="27">
        <v>58</v>
      </c>
      <c r="N232" s="11"/>
      <c r="O232" s="11"/>
    </row>
    <row r="233" spans="1:15" s="6" customFormat="1" ht="132" x14ac:dyDescent="0.2">
      <c r="A233" s="8">
        <v>224</v>
      </c>
      <c r="B233" s="8">
        <v>224</v>
      </c>
      <c r="C233" s="8"/>
      <c r="D233" s="8" t="s">
        <v>5080</v>
      </c>
      <c r="E233" s="8">
        <v>152</v>
      </c>
      <c r="F233" s="8" t="s">
        <v>8275</v>
      </c>
      <c r="G233" s="8">
        <v>149</v>
      </c>
      <c r="H233" s="8">
        <v>348</v>
      </c>
      <c r="I233" s="8" t="s">
        <v>2722</v>
      </c>
      <c r="J233" s="9" t="s">
        <v>2744</v>
      </c>
      <c r="K233" s="10" t="s">
        <v>2745</v>
      </c>
      <c r="L233" s="9" t="s">
        <v>50</v>
      </c>
      <c r="M233" s="27">
        <v>78</v>
      </c>
      <c r="N233" s="11"/>
      <c r="O233" s="11"/>
    </row>
    <row r="234" spans="1:15" s="6" customFormat="1" ht="204" x14ac:dyDescent="0.2">
      <c r="A234" s="8">
        <v>225</v>
      </c>
      <c r="B234" s="8">
        <v>225</v>
      </c>
      <c r="C234" s="21"/>
      <c r="D234" s="8" t="s">
        <v>5080</v>
      </c>
      <c r="E234" s="21">
        <v>1242</v>
      </c>
      <c r="F234" s="8" t="s">
        <v>10736</v>
      </c>
      <c r="G234" s="8">
        <v>1701</v>
      </c>
      <c r="H234" s="8">
        <v>348</v>
      </c>
      <c r="I234" s="23" t="s">
        <v>2722</v>
      </c>
      <c r="J234" s="8" t="s">
        <v>9896</v>
      </c>
      <c r="K234" s="13" t="s">
        <v>9897</v>
      </c>
      <c r="L234" s="9" t="s">
        <v>50</v>
      </c>
      <c r="M234" s="27">
        <v>2</v>
      </c>
      <c r="N234" s="11"/>
      <c r="O234" s="11"/>
    </row>
    <row r="235" spans="1:15" s="6" customFormat="1" ht="108" x14ac:dyDescent="0.2">
      <c r="A235" s="8">
        <v>226</v>
      </c>
      <c r="B235" s="8">
        <v>226</v>
      </c>
      <c r="C235" s="8"/>
      <c r="D235" s="8" t="s">
        <v>5080</v>
      </c>
      <c r="E235" s="8">
        <v>153</v>
      </c>
      <c r="F235" s="8" t="s">
        <v>8276</v>
      </c>
      <c r="G235" s="8">
        <v>150</v>
      </c>
      <c r="H235" s="8">
        <v>348</v>
      </c>
      <c r="I235" s="8" t="s">
        <v>2722</v>
      </c>
      <c r="J235" s="8" t="s">
        <v>2877</v>
      </c>
      <c r="K235" s="13" t="s">
        <v>9209</v>
      </c>
      <c r="L235" s="9" t="s">
        <v>50</v>
      </c>
      <c r="M235" s="27">
        <v>255</v>
      </c>
      <c r="N235" s="11"/>
      <c r="O235" s="11"/>
    </row>
    <row r="236" spans="1:15" s="6" customFormat="1" ht="108" x14ac:dyDescent="0.2">
      <c r="A236" s="8">
        <v>227</v>
      </c>
      <c r="B236" s="8">
        <v>227</v>
      </c>
      <c r="C236" s="8"/>
      <c r="D236" s="8" t="s">
        <v>5080</v>
      </c>
      <c r="E236" s="8">
        <v>154</v>
      </c>
      <c r="F236" s="8" t="s">
        <v>8277</v>
      </c>
      <c r="G236" s="8">
        <v>151</v>
      </c>
      <c r="H236" s="16">
        <v>348</v>
      </c>
      <c r="I236" s="8" t="s">
        <v>2722</v>
      </c>
      <c r="J236" s="9" t="s">
        <v>2874</v>
      </c>
      <c r="K236" s="10" t="s">
        <v>2875</v>
      </c>
      <c r="L236" s="9" t="s">
        <v>50</v>
      </c>
      <c r="M236" s="27">
        <v>100</v>
      </c>
      <c r="N236" s="11"/>
      <c r="O236" s="11"/>
    </row>
    <row r="237" spans="1:15" s="6" customFormat="1" ht="108" x14ac:dyDescent="0.2">
      <c r="A237" s="8">
        <v>228</v>
      </c>
      <c r="B237" s="8">
        <v>228</v>
      </c>
      <c r="C237" s="8"/>
      <c r="D237" s="8" t="s">
        <v>5080</v>
      </c>
      <c r="E237" s="8">
        <v>155</v>
      </c>
      <c r="F237" s="8" t="s">
        <v>8278</v>
      </c>
      <c r="G237" s="8">
        <v>152</v>
      </c>
      <c r="H237" s="8">
        <v>348</v>
      </c>
      <c r="I237" s="8" t="s">
        <v>2722</v>
      </c>
      <c r="J237" s="9" t="s">
        <v>2746</v>
      </c>
      <c r="K237" s="10" t="s">
        <v>9210</v>
      </c>
      <c r="L237" s="9" t="s">
        <v>50</v>
      </c>
      <c r="M237" s="27">
        <v>294</v>
      </c>
      <c r="N237" s="11"/>
      <c r="O237" s="11"/>
    </row>
    <row r="238" spans="1:15" s="6" customFormat="1" ht="96" x14ac:dyDescent="0.2">
      <c r="A238" s="8">
        <v>229</v>
      </c>
      <c r="B238" s="8">
        <v>229</v>
      </c>
      <c r="C238" s="8"/>
      <c r="D238" s="8" t="s">
        <v>5080</v>
      </c>
      <c r="E238" s="8">
        <v>156</v>
      </c>
      <c r="F238" s="8" t="s">
        <v>8279</v>
      </c>
      <c r="G238" s="8">
        <v>156</v>
      </c>
      <c r="H238" s="8">
        <v>348</v>
      </c>
      <c r="I238" s="8" t="s">
        <v>2722</v>
      </c>
      <c r="J238" s="8" t="s">
        <v>2749</v>
      </c>
      <c r="K238" s="14" t="s">
        <v>9211</v>
      </c>
      <c r="L238" s="8" t="s">
        <v>50</v>
      </c>
      <c r="M238" s="27">
        <v>335</v>
      </c>
      <c r="N238" s="11"/>
      <c r="O238" s="11"/>
    </row>
    <row r="239" spans="1:15" s="6" customFormat="1" ht="168" x14ac:dyDescent="0.2">
      <c r="A239" s="8">
        <v>230</v>
      </c>
      <c r="B239" s="8">
        <v>230</v>
      </c>
      <c r="C239" s="8"/>
      <c r="D239" s="8" t="s">
        <v>5080</v>
      </c>
      <c r="E239" s="8">
        <v>157</v>
      </c>
      <c r="F239" s="8" t="s">
        <v>8280</v>
      </c>
      <c r="G239" s="8">
        <v>157</v>
      </c>
      <c r="H239" s="8">
        <v>348</v>
      </c>
      <c r="I239" s="8" t="s">
        <v>2722</v>
      </c>
      <c r="J239" s="8" t="s">
        <v>2853</v>
      </c>
      <c r="K239" s="14" t="s">
        <v>2854</v>
      </c>
      <c r="L239" s="12" t="s">
        <v>50</v>
      </c>
      <c r="M239" s="27">
        <v>34</v>
      </c>
      <c r="N239" s="11"/>
      <c r="O239" s="11"/>
    </row>
    <row r="240" spans="1:15" s="6" customFormat="1" ht="120" x14ac:dyDescent="0.2">
      <c r="A240" s="8">
        <v>231</v>
      </c>
      <c r="B240" s="8">
        <v>231</v>
      </c>
      <c r="C240" s="8"/>
      <c r="D240" s="8" t="s">
        <v>5080</v>
      </c>
      <c r="E240" s="8">
        <v>158</v>
      </c>
      <c r="F240" s="8" t="s">
        <v>8281</v>
      </c>
      <c r="G240" s="8">
        <v>160</v>
      </c>
      <c r="H240" s="8">
        <v>348</v>
      </c>
      <c r="I240" s="8" t="s">
        <v>2722</v>
      </c>
      <c r="J240" s="9" t="s">
        <v>2750</v>
      </c>
      <c r="K240" s="10" t="s">
        <v>2751</v>
      </c>
      <c r="L240" s="9" t="s">
        <v>50</v>
      </c>
      <c r="M240" s="27">
        <v>30</v>
      </c>
      <c r="N240" s="11"/>
      <c r="O240" s="11"/>
    </row>
    <row r="241" spans="1:15" s="6" customFormat="1" ht="108" x14ac:dyDescent="0.2">
      <c r="A241" s="8">
        <v>232</v>
      </c>
      <c r="B241" s="8">
        <v>232</v>
      </c>
      <c r="C241" s="8"/>
      <c r="D241" s="8" t="s">
        <v>5080</v>
      </c>
      <c r="E241" s="8">
        <v>159</v>
      </c>
      <c r="F241" s="8" t="s">
        <v>8282</v>
      </c>
      <c r="G241" s="8">
        <v>161</v>
      </c>
      <c r="H241" s="8">
        <v>348</v>
      </c>
      <c r="I241" s="8" t="s">
        <v>2722</v>
      </c>
      <c r="J241" s="9" t="s">
        <v>2752</v>
      </c>
      <c r="K241" s="10" t="s">
        <v>2753</v>
      </c>
      <c r="L241" s="9" t="s">
        <v>50</v>
      </c>
      <c r="M241" s="27">
        <v>110</v>
      </c>
      <c r="N241" s="11"/>
      <c r="O241" s="11"/>
    </row>
    <row r="242" spans="1:15" s="6" customFormat="1" ht="108" x14ac:dyDescent="0.2">
      <c r="A242" s="8">
        <v>233</v>
      </c>
      <c r="B242" s="8">
        <v>233</v>
      </c>
      <c r="C242" s="8"/>
      <c r="D242" s="8" t="s">
        <v>5080</v>
      </c>
      <c r="E242" s="8">
        <v>160</v>
      </c>
      <c r="F242" s="8" t="s">
        <v>8283</v>
      </c>
      <c r="G242" s="8">
        <v>165</v>
      </c>
      <c r="H242" s="8">
        <v>348</v>
      </c>
      <c r="I242" s="8" t="s">
        <v>2722</v>
      </c>
      <c r="J242" s="9" t="s">
        <v>2754</v>
      </c>
      <c r="K242" s="10" t="s">
        <v>2755</v>
      </c>
      <c r="L242" s="9" t="s">
        <v>50</v>
      </c>
      <c r="M242" s="27">
        <v>114</v>
      </c>
      <c r="N242" s="11"/>
      <c r="O242" s="11"/>
    </row>
    <row r="243" spans="1:15" s="6" customFormat="1" ht="108" x14ac:dyDescent="0.2">
      <c r="A243" s="8">
        <v>234</v>
      </c>
      <c r="B243" s="8">
        <v>234</v>
      </c>
      <c r="C243" s="8"/>
      <c r="D243" s="8" t="s">
        <v>5080</v>
      </c>
      <c r="E243" s="8">
        <v>161</v>
      </c>
      <c r="F243" s="8" t="s">
        <v>8284</v>
      </c>
      <c r="G243" s="8">
        <v>166</v>
      </c>
      <c r="H243" s="8">
        <v>348</v>
      </c>
      <c r="I243" s="8" t="s">
        <v>2722</v>
      </c>
      <c r="J243" s="8" t="s">
        <v>2756</v>
      </c>
      <c r="K243" s="13" t="s">
        <v>2755</v>
      </c>
      <c r="L243" s="12" t="s">
        <v>50</v>
      </c>
      <c r="M243" s="27">
        <v>151</v>
      </c>
      <c r="N243" s="11"/>
      <c r="O243" s="11"/>
    </row>
    <row r="244" spans="1:15" s="6" customFormat="1" ht="108" x14ac:dyDescent="0.2">
      <c r="A244" s="8">
        <v>235</v>
      </c>
      <c r="B244" s="8">
        <v>235</v>
      </c>
      <c r="C244" s="8"/>
      <c r="D244" s="8" t="s">
        <v>5080</v>
      </c>
      <c r="E244" s="8">
        <v>162</v>
      </c>
      <c r="F244" s="8" t="s">
        <v>8285</v>
      </c>
      <c r="G244" s="8">
        <v>167</v>
      </c>
      <c r="H244" s="8">
        <v>348</v>
      </c>
      <c r="I244" s="8" t="s">
        <v>2722</v>
      </c>
      <c r="J244" s="8" t="s">
        <v>2757</v>
      </c>
      <c r="K244" s="13" t="s">
        <v>2758</v>
      </c>
      <c r="L244" s="12" t="s">
        <v>50</v>
      </c>
      <c r="M244" s="27">
        <v>50</v>
      </c>
      <c r="N244" s="11"/>
      <c r="O244" s="11"/>
    </row>
    <row r="245" spans="1:15" s="6" customFormat="1" ht="108" x14ac:dyDescent="0.2">
      <c r="A245" s="8">
        <v>236</v>
      </c>
      <c r="B245" s="8">
        <v>236</v>
      </c>
      <c r="C245" s="8"/>
      <c r="D245" s="8" t="s">
        <v>5080</v>
      </c>
      <c r="E245" s="8">
        <v>163</v>
      </c>
      <c r="F245" s="8" t="s">
        <v>8286</v>
      </c>
      <c r="G245" s="8">
        <v>169</v>
      </c>
      <c r="H245" s="8">
        <v>348</v>
      </c>
      <c r="I245" s="8" t="s">
        <v>2722</v>
      </c>
      <c r="J245" s="9" t="s">
        <v>2880</v>
      </c>
      <c r="K245" s="10" t="s">
        <v>9212</v>
      </c>
      <c r="L245" s="9" t="s">
        <v>50</v>
      </c>
      <c r="M245" s="27">
        <v>260</v>
      </c>
      <c r="N245" s="11"/>
      <c r="O245" s="11"/>
    </row>
    <row r="246" spans="1:15" s="6" customFormat="1" ht="312" x14ac:dyDescent="0.2">
      <c r="A246" s="8">
        <v>237</v>
      </c>
      <c r="B246" s="8">
        <v>237</v>
      </c>
      <c r="C246" s="8"/>
      <c r="D246" s="8" t="s">
        <v>5080</v>
      </c>
      <c r="E246" s="8">
        <v>164</v>
      </c>
      <c r="F246" s="8" t="s">
        <v>8287</v>
      </c>
      <c r="G246" s="8">
        <v>170</v>
      </c>
      <c r="H246" s="8">
        <v>348</v>
      </c>
      <c r="I246" s="8" t="s">
        <v>2722</v>
      </c>
      <c r="J246" s="8" t="s">
        <v>2759</v>
      </c>
      <c r="K246" s="13" t="s">
        <v>4611</v>
      </c>
      <c r="L246" s="12" t="s">
        <v>50</v>
      </c>
      <c r="M246" s="27">
        <v>8</v>
      </c>
      <c r="N246" s="11"/>
      <c r="O246" s="11"/>
    </row>
    <row r="247" spans="1:15" s="6" customFormat="1" ht="156" x14ac:dyDescent="0.2">
      <c r="A247" s="8">
        <v>238</v>
      </c>
      <c r="B247" s="8">
        <v>238</v>
      </c>
      <c r="C247" s="21"/>
      <c r="D247" s="8" t="s">
        <v>5080</v>
      </c>
      <c r="E247" s="21">
        <v>1226</v>
      </c>
      <c r="F247" s="8" t="s">
        <v>10721</v>
      </c>
      <c r="G247" s="8">
        <v>1755</v>
      </c>
      <c r="H247" s="8">
        <v>389</v>
      </c>
      <c r="I247" s="8" t="s">
        <v>977</v>
      </c>
      <c r="J247" s="8" t="s">
        <v>9868</v>
      </c>
      <c r="K247" s="13" t="s">
        <v>9869</v>
      </c>
      <c r="L247" s="9" t="s">
        <v>50</v>
      </c>
      <c r="M247" s="27">
        <v>10</v>
      </c>
      <c r="N247" s="11"/>
      <c r="O247" s="11"/>
    </row>
    <row r="248" spans="1:15" s="6" customFormat="1" ht="96" x14ac:dyDescent="0.2">
      <c r="A248" s="8">
        <v>239</v>
      </c>
      <c r="B248" s="8">
        <v>239</v>
      </c>
      <c r="C248" s="8"/>
      <c r="D248" s="8" t="s">
        <v>5080</v>
      </c>
      <c r="E248" s="8">
        <v>165</v>
      </c>
      <c r="F248" s="8" t="s">
        <v>8288</v>
      </c>
      <c r="G248" s="8">
        <v>171</v>
      </c>
      <c r="H248" s="8">
        <v>348</v>
      </c>
      <c r="I248" s="8" t="s">
        <v>2722</v>
      </c>
      <c r="J248" s="8" t="s">
        <v>2760</v>
      </c>
      <c r="K248" s="13" t="s">
        <v>2761</v>
      </c>
      <c r="L248" s="12" t="s">
        <v>50</v>
      </c>
      <c r="M248" s="27">
        <v>54</v>
      </c>
      <c r="N248" s="11"/>
      <c r="O248" s="11"/>
    </row>
    <row r="249" spans="1:15" s="6" customFormat="1" ht="168" x14ac:dyDescent="0.2">
      <c r="A249" s="8">
        <v>240</v>
      </c>
      <c r="B249" s="8">
        <v>240</v>
      </c>
      <c r="C249" s="8"/>
      <c r="D249" s="8" t="s">
        <v>5080</v>
      </c>
      <c r="E249" s="8">
        <v>166</v>
      </c>
      <c r="F249" s="8" t="s">
        <v>8289</v>
      </c>
      <c r="G249" s="8">
        <v>172</v>
      </c>
      <c r="H249" s="8">
        <v>348</v>
      </c>
      <c r="I249" s="8" t="s">
        <v>2722</v>
      </c>
      <c r="J249" s="8" t="s">
        <v>2760</v>
      </c>
      <c r="K249" s="13" t="s">
        <v>2762</v>
      </c>
      <c r="L249" s="12" t="s">
        <v>50</v>
      </c>
      <c r="M249" s="27">
        <v>87</v>
      </c>
      <c r="N249" s="11"/>
      <c r="O249" s="11"/>
    </row>
    <row r="250" spans="1:15" s="6" customFormat="1" ht="108" x14ac:dyDescent="0.2">
      <c r="A250" s="8">
        <v>241</v>
      </c>
      <c r="B250" s="8">
        <v>241</v>
      </c>
      <c r="C250" s="8"/>
      <c r="D250" s="8" t="s">
        <v>5080</v>
      </c>
      <c r="E250" s="8">
        <v>167</v>
      </c>
      <c r="F250" s="8" t="s">
        <v>8290</v>
      </c>
      <c r="G250" s="8">
        <v>173</v>
      </c>
      <c r="H250" s="8">
        <v>348</v>
      </c>
      <c r="I250" s="8" t="s">
        <v>2722</v>
      </c>
      <c r="J250" s="9" t="s">
        <v>2763</v>
      </c>
      <c r="K250" s="10" t="s">
        <v>2764</v>
      </c>
      <c r="L250" s="9" t="s">
        <v>50</v>
      </c>
      <c r="M250" s="27">
        <v>48</v>
      </c>
      <c r="N250" s="11"/>
      <c r="O250" s="11"/>
    </row>
    <row r="251" spans="1:15" s="6" customFormat="1" ht="132" x14ac:dyDescent="0.2">
      <c r="A251" s="8">
        <v>242</v>
      </c>
      <c r="B251" s="8">
        <v>242</v>
      </c>
      <c r="C251" s="8"/>
      <c r="D251" s="8" t="s">
        <v>5080</v>
      </c>
      <c r="E251" s="8">
        <v>168</v>
      </c>
      <c r="F251" s="8" t="s">
        <v>8291</v>
      </c>
      <c r="G251" s="8">
        <v>1828</v>
      </c>
      <c r="H251" s="8">
        <v>389</v>
      </c>
      <c r="I251" s="8" t="s">
        <v>977</v>
      </c>
      <c r="J251" s="9" t="s">
        <v>5471</v>
      </c>
      <c r="K251" s="10" t="s">
        <v>5780</v>
      </c>
      <c r="L251" s="9" t="s">
        <v>50</v>
      </c>
      <c r="M251" s="27">
        <v>32</v>
      </c>
      <c r="N251" s="11"/>
      <c r="O251" s="11"/>
    </row>
    <row r="252" spans="1:15" s="6" customFormat="1" ht="144" x14ac:dyDescent="0.2">
      <c r="A252" s="8">
        <v>243</v>
      </c>
      <c r="B252" s="8">
        <v>243</v>
      </c>
      <c r="C252" s="8"/>
      <c r="D252" s="8" t="s">
        <v>5080</v>
      </c>
      <c r="E252" s="8">
        <v>169</v>
      </c>
      <c r="F252" s="8" t="s">
        <v>8292</v>
      </c>
      <c r="G252" s="8">
        <v>174</v>
      </c>
      <c r="H252" s="8">
        <v>348</v>
      </c>
      <c r="I252" s="8" t="s">
        <v>2722</v>
      </c>
      <c r="J252" s="9" t="s">
        <v>2765</v>
      </c>
      <c r="K252" s="10" t="s">
        <v>2766</v>
      </c>
      <c r="L252" s="9" t="s">
        <v>50</v>
      </c>
      <c r="M252" s="27">
        <v>176</v>
      </c>
      <c r="N252" s="11"/>
      <c r="O252" s="11"/>
    </row>
    <row r="253" spans="1:15" s="6" customFormat="1" ht="96" x14ac:dyDescent="0.2">
      <c r="A253" s="8">
        <v>244</v>
      </c>
      <c r="B253" s="8">
        <v>244</v>
      </c>
      <c r="C253" s="8"/>
      <c r="D253" s="8" t="s">
        <v>5080</v>
      </c>
      <c r="E253" s="8">
        <v>170</v>
      </c>
      <c r="F253" s="8" t="s">
        <v>8293</v>
      </c>
      <c r="G253" s="8">
        <v>175</v>
      </c>
      <c r="H253" s="8">
        <v>348</v>
      </c>
      <c r="I253" s="8" t="s">
        <v>2722</v>
      </c>
      <c r="J253" s="9" t="s">
        <v>2767</v>
      </c>
      <c r="K253" s="10" t="s">
        <v>2768</v>
      </c>
      <c r="L253" s="9" t="s">
        <v>50</v>
      </c>
      <c r="M253" s="27">
        <v>66</v>
      </c>
      <c r="N253" s="11"/>
      <c r="O253" s="11"/>
    </row>
    <row r="254" spans="1:15" s="6" customFormat="1" ht="144" x14ac:dyDescent="0.2">
      <c r="A254" s="8">
        <v>245</v>
      </c>
      <c r="B254" s="8">
        <v>245</v>
      </c>
      <c r="C254" s="8"/>
      <c r="D254" s="8" t="s">
        <v>5080</v>
      </c>
      <c r="E254" s="8">
        <v>171</v>
      </c>
      <c r="F254" s="8" t="s">
        <v>8294</v>
      </c>
      <c r="G254" s="8">
        <v>176</v>
      </c>
      <c r="H254" s="8">
        <v>348</v>
      </c>
      <c r="I254" s="8" t="s">
        <v>2722</v>
      </c>
      <c r="J254" s="9" t="s">
        <v>2769</v>
      </c>
      <c r="K254" s="10" t="s">
        <v>2770</v>
      </c>
      <c r="L254" s="9" t="s">
        <v>50</v>
      </c>
      <c r="M254" s="27">
        <v>124</v>
      </c>
      <c r="N254" s="11"/>
      <c r="O254" s="11"/>
    </row>
    <row r="255" spans="1:15" s="6" customFormat="1" ht="108" x14ac:dyDescent="0.2">
      <c r="A255" s="8">
        <v>246</v>
      </c>
      <c r="B255" s="8">
        <v>246</v>
      </c>
      <c r="C255" s="8"/>
      <c r="D255" s="8" t="s">
        <v>5080</v>
      </c>
      <c r="E255" s="8">
        <v>172</v>
      </c>
      <c r="F255" s="8" t="s">
        <v>8295</v>
      </c>
      <c r="G255" s="8">
        <v>178</v>
      </c>
      <c r="H255" s="8">
        <v>348</v>
      </c>
      <c r="I255" s="8" t="s">
        <v>2722</v>
      </c>
      <c r="J255" s="8" t="s">
        <v>2771</v>
      </c>
      <c r="K255" s="13" t="s">
        <v>2772</v>
      </c>
      <c r="L255" s="8" t="s">
        <v>50</v>
      </c>
      <c r="M255" s="27">
        <v>104</v>
      </c>
      <c r="N255" s="11"/>
      <c r="O255" s="11"/>
    </row>
    <row r="256" spans="1:15" s="6" customFormat="1" ht="60" x14ac:dyDescent="0.2">
      <c r="A256" s="8">
        <v>247</v>
      </c>
      <c r="B256" s="8">
        <v>247</v>
      </c>
      <c r="C256" s="8"/>
      <c r="D256" s="8" t="s">
        <v>5080</v>
      </c>
      <c r="E256" s="8">
        <v>173</v>
      </c>
      <c r="F256" s="8" t="s">
        <v>8296</v>
      </c>
      <c r="G256" s="8">
        <v>179</v>
      </c>
      <c r="H256" s="8">
        <v>348</v>
      </c>
      <c r="I256" s="8" t="s">
        <v>2722</v>
      </c>
      <c r="J256" s="9" t="s">
        <v>2881</v>
      </c>
      <c r="K256" s="10" t="s">
        <v>2882</v>
      </c>
      <c r="L256" s="9" t="s">
        <v>50</v>
      </c>
      <c r="M256" s="27">
        <v>4</v>
      </c>
      <c r="N256" s="11"/>
      <c r="O256" s="11"/>
    </row>
    <row r="257" spans="1:15" s="6" customFormat="1" ht="204" x14ac:dyDescent="0.2">
      <c r="A257" s="8">
        <v>248</v>
      </c>
      <c r="B257" s="8">
        <v>248</v>
      </c>
      <c r="C257" s="21"/>
      <c r="D257" s="8" t="s">
        <v>5080</v>
      </c>
      <c r="E257" s="21">
        <v>1228</v>
      </c>
      <c r="F257" s="8" t="s">
        <v>10723</v>
      </c>
      <c r="G257" s="8">
        <v>1312</v>
      </c>
      <c r="H257" s="16">
        <v>348</v>
      </c>
      <c r="I257" s="8" t="s">
        <v>2722</v>
      </c>
      <c r="J257" s="9" t="s">
        <v>9872</v>
      </c>
      <c r="K257" s="10" t="s">
        <v>9873</v>
      </c>
      <c r="L257" s="9" t="s">
        <v>50</v>
      </c>
      <c r="M257" s="27">
        <v>140</v>
      </c>
      <c r="N257" s="11"/>
      <c r="O257" s="11"/>
    </row>
    <row r="258" spans="1:15" s="6" customFormat="1" ht="168" x14ac:dyDescent="0.2">
      <c r="A258" s="8">
        <v>249</v>
      </c>
      <c r="B258" s="8">
        <v>249</v>
      </c>
      <c r="C258" s="21"/>
      <c r="D258" s="8" t="s">
        <v>5080</v>
      </c>
      <c r="E258" s="21">
        <v>1227</v>
      </c>
      <c r="F258" s="8" t="s">
        <v>10722</v>
      </c>
      <c r="G258" s="8">
        <v>1696</v>
      </c>
      <c r="H258" s="8">
        <v>348</v>
      </c>
      <c r="I258" s="23" t="s">
        <v>2722</v>
      </c>
      <c r="J258" s="8" t="s">
        <v>9870</v>
      </c>
      <c r="K258" s="13" t="s">
        <v>9871</v>
      </c>
      <c r="L258" s="9" t="s">
        <v>50</v>
      </c>
      <c r="M258" s="27">
        <v>2</v>
      </c>
      <c r="N258" s="11"/>
      <c r="O258" s="11"/>
    </row>
    <row r="259" spans="1:15" s="6" customFormat="1" ht="108" x14ac:dyDescent="0.2">
      <c r="A259" s="8">
        <v>250</v>
      </c>
      <c r="B259" s="8">
        <v>250</v>
      </c>
      <c r="C259" s="8"/>
      <c r="D259" s="8" t="s">
        <v>5080</v>
      </c>
      <c r="E259" s="8">
        <v>174</v>
      </c>
      <c r="F259" s="8" t="s">
        <v>8297</v>
      </c>
      <c r="G259" s="8">
        <v>180</v>
      </c>
      <c r="H259" s="8">
        <v>348</v>
      </c>
      <c r="I259" s="8" t="s">
        <v>2722</v>
      </c>
      <c r="J259" s="9" t="s">
        <v>2773</v>
      </c>
      <c r="K259" s="10" t="s">
        <v>2774</v>
      </c>
      <c r="L259" s="9" t="s">
        <v>50</v>
      </c>
      <c r="M259" s="27">
        <v>140</v>
      </c>
      <c r="N259" s="11"/>
      <c r="O259" s="11"/>
    </row>
    <row r="260" spans="1:15" s="6" customFormat="1" ht="108" x14ac:dyDescent="0.2">
      <c r="A260" s="8">
        <v>251</v>
      </c>
      <c r="B260" s="8">
        <v>251</v>
      </c>
      <c r="C260" s="8"/>
      <c r="D260" s="8" t="s">
        <v>5080</v>
      </c>
      <c r="E260" s="8">
        <v>175</v>
      </c>
      <c r="F260" s="8" t="s">
        <v>8298</v>
      </c>
      <c r="G260" s="8">
        <v>184</v>
      </c>
      <c r="H260" s="8">
        <v>348</v>
      </c>
      <c r="I260" s="8" t="s">
        <v>2722</v>
      </c>
      <c r="J260" s="8" t="s">
        <v>2775</v>
      </c>
      <c r="K260" s="13" t="s">
        <v>9212</v>
      </c>
      <c r="L260" s="12" t="s">
        <v>50</v>
      </c>
      <c r="M260" s="27">
        <v>234</v>
      </c>
      <c r="N260" s="11"/>
      <c r="O260" s="11"/>
    </row>
    <row r="261" spans="1:15" s="6" customFormat="1" ht="132" x14ac:dyDescent="0.2">
      <c r="A261" s="8">
        <v>252</v>
      </c>
      <c r="B261" s="8">
        <v>252</v>
      </c>
      <c r="C261" s="8"/>
      <c r="D261" s="8" t="s">
        <v>5080</v>
      </c>
      <c r="E261" s="8">
        <v>176</v>
      </c>
      <c r="F261" s="8" t="s">
        <v>8299</v>
      </c>
      <c r="G261" s="8">
        <v>185</v>
      </c>
      <c r="H261" s="8">
        <v>348</v>
      </c>
      <c r="I261" s="8" t="s">
        <v>2722</v>
      </c>
      <c r="J261" s="9" t="s">
        <v>2776</v>
      </c>
      <c r="K261" s="10" t="s">
        <v>2777</v>
      </c>
      <c r="L261" s="9" t="s">
        <v>50</v>
      </c>
      <c r="M261" s="27">
        <v>168</v>
      </c>
      <c r="N261" s="11"/>
      <c r="O261" s="11"/>
    </row>
    <row r="262" spans="1:15" s="6" customFormat="1" ht="168" x14ac:dyDescent="0.2">
      <c r="A262" s="8">
        <v>253</v>
      </c>
      <c r="B262" s="8">
        <v>253</v>
      </c>
      <c r="C262" s="8"/>
      <c r="D262" s="8" t="s">
        <v>5080</v>
      </c>
      <c r="E262" s="8">
        <v>177</v>
      </c>
      <c r="F262" s="8" t="s">
        <v>8300</v>
      </c>
      <c r="G262" s="8">
        <v>186</v>
      </c>
      <c r="H262" s="8">
        <v>348</v>
      </c>
      <c r="I262" s="8" t="s">
        <v>2722</v>
      </c>
      <c r="J262" s="9" t="s">
        <v>2778</v>
      </c>
      <c r="K262" s="10" t="s">
        <v>2779</v>
      </c>
      <c r="L262" s="9" t="s">
        <v>50</v>
      </c>
      <c r="M262" s="27">
        <v>188</v>
      </c>
      <c r="N262" s="11"/>
      <c r="O262" s="11"/>
    </row>
    <row r="263" spans="1:15" s="6" customFormat="1" ht="264" x14ac:dyDescent="0.2">
      <c r="A263" s="8">
        <v>254</v>
      </c>
      <c r="B263" s="8">
        <v>254</v>
      </c>
      <c r="C263" s="8"/>
      <c r="D263" s="8" t="s">
        <v>5080</v>
      </c>
      <c r="E263" s="8">
        <v>178</v>
      </c>
      <c r="F263" s="8" t="s">
        <v>8301</v>
      </c>
      <c r="G263" s="8">
        <v>189</v>
      </c>
      <c r="H263" s="8">
        <v>348</v>
      </c>
      <c r="I263" s="8" t="s">
        <v>2722</v>
      </c>
      <c r="J263" s="8" t="s">
        <v>2780</v>
      </c>
      <c r="K263" s="13" t="s">
        <v>9213</v>
      </c>
      <c r="L263" s="12" t="s">
        <v>50</v>
      </c>
      <c r="M263" s="27">
        <v>330</v>
      </c>
      <c r="N263" s="11"/>
      <c r="O263" s="11"/>
    </row>
    <row r="264" spans="1:15" s="6" customFormat="1" ht="216" x14ac:dyDescent="0.2">
      <c r="A264" s="8">
        <v>255</v>
      </c>
      <c r="B264" s="8">
        <v>255</v>
      </c>
      <c r="C264" s="21"/>
      <c r="D264" s="8" t="s">
        <v>5080</v>
      </c>
      <c r="E264" s="21">
        <v>1229</v>
      </c>
      <c r="F264" s="8" t="s">
        <v>10724</v>
      </c>
      <c r="G264" s="8">
        <v>1686</v>
      </c>
      <c r="H264" s="8">
        <v>348</v>
      </c>
      <c r="I264" s="23" t="s">
        <v>2722</v>
      </c>
      <c r="J264" s="8" t="s">
        <v>9874</v>
      </c>
      <c r="K264" s="13" t="s">
        <v>9875</v>
      </c>
      <c r="L264" s="9" t="s">
        <v>50</v>
      </c>
      <c r="M264" s="27">
        <v>5</v>
      </c>
      <c r="N264" s="11"/>
      <c r="O264" s="11"/>
    </row>
    <row r="265" spans="1:15" s="6" customFormat="1" ht="120" x14ac:dyDescent="0.2">
      <c r="A265" s="8">
        <v>256</v>
      </c>
      <c r="B265" s="8">
        <v>256</v>
      </c>
      <c r="C265" s="8"/>
      <c r="D265" s="8" t="s">
        <v>5080</v>
      </c>
      <c r="E265" s="8">
        <v>179</v>
      </c>
      <c r="F265" s="8" t="s">
        <v>8302</v>
      </c>
      <c r="G265" s="8">
        <v>191</v>
      </c>
      <c r="H265" s="8">
        <v>348</v>
      </c>
      <c r="I265" s="8" t="s">
        <v>2722</v>
      </c>
      <c r="J265" s="9" t="s">
        <v>2883</v>
      </c>
      <c r="K265" s="10" t="s">
        <v>4612</v>
      </c>
      <c r="L265" s="9" t="s">
        <v>50</v>
      </c>
      <c r="M265" s="27">
        <v>72</v>
      </c>
      <c r="N265" s="11"/>
      <c r="O265" s="11"/>
    </row>
    <row r="266" spans="1:15" s="6" customFormat="1" ht="216" x14ac:dyDescent="0.2">
      <c r="A266" s="8">
        <v>257</v>
      </c>
      <c r="B266" s="8">
        <v>257</v>
      </c>
      <c r="C266" s="21"/>
      <c r="D266" s="8" t="s">
        <v>5080</v>
      </c>
      <c r="E266" s="21">
        <v>1231</v>
      </c>
      <c r="F266" s="8" t="s">
        <v>10725</v>
      </c>
      <c r="G266" s="8">
        <v>1690</v>
      </c>
      <c r="H266" s="8">
        <v>348</v>
      </c>
      <c r="I266" s="23" t="s">
        <v>2722</v>
      </c>
      <c r="J266" s="8" t="s">
        <v>9876</v>
      </c>
      <c r="K266" s="13" t="s">
        <v>9877</v>
      </c>
      <c r="L266" s="9" t="s">
        <v>50</v>
      </c>
      <c r="M266" s="27">
        <v>2</v>
      </c>
      <c r="N266" s="11"/>
      <c r="O266" s="11"/>
    </row>
    <row r="267" spans="1:15" s="6" customFormat="1" ht="300" x14ac:dyDescent="0.2">
      <c r="A267" s="8">
        <v>258</v>
      </c>
      <c r="B267" s="8">
        <v>258</v>
      </c>
      <c r="C267" s="21"/>
      <c r="D267" s="8" t="s">
        <v>5080</v>
      </c>
      <c r="E267" s="21">
        <v>1232</v>
      </c>
      <c r="F267" s="8" t="s">
        <v>10726</v>
      </c>
      <c r="G267" s="8">
        <v>2142</v>
      </c>
      <c r="H267" s="8">
        <v>348</v>
      </c>
      <c r="I267" s="23" t="s">
        <v>2722</v>
      </c>
      <c r="J267" s="9" t="s">
        <v>9878</v>
      </c>
      <c r="K267" s="10" t="s">
        <v>9879</v>
      </c>
      <c r="L267" s="9" t="s">
        <v>50</v>
      </c>
      <c r="M267" s="27">
        <v>126</v>
      </c>
      <c r="N267" s="11"/>
      <c r="O267" s="11"/>
    </row>
    <row r="268" spans="1:15" s="6" customFormat="1" ht="60" x14ac:dyDescent="0.2">
      <c r="A268" s="8">
        <v>259</v>
      </c>
      <c r="B268" s="8">
        <v>259</v>
      </c>
      <c r="C268" s="8"/>
      <c r="D268" s="8" t="s">
        <v>5080</v>
      </c>
      <c r="E268" s="8">
        <v>180</v>
      </c>
      <c r="F268" s="8" t="s">
        <v>8303</v>
      </c>
      <c r="G268" s="8">
        <v>194</v>
      </c>
      <c r="H268" s="8">
        <v>348</v>
      </c>
      <c r="I268" s="8" t="s">
        <v>2722</v>
      </c>
      <c r="J268" s="9" t="s">
        <v>2884</v>
      </c>
      <c r="K268" s="10" t="s">
        <v>2885</v>
      </c>
      <c r="L268" s="9" t="s">
        <v>50</v>
      </c>
      <c r="M268" s="27">
        <v>10</v>
      </c>
      <c r="N268" s="11"/>
      <c r="O268" s="11"/>
    </row>
    <row r="269" spans="1:15" s="6" customFormat="1" ht="96" x14ac:dyDescent="0.2">
      <c r="A269" s="8">
        <v>260</v>
      </c>
      <c r="B269" s="8">
        <v>260</v>
      </c>
      <c r="C269" s="8"/>
      <c r="D269" s="8" t="s">
        <v>5080</v>
      </c>
      <c r="E269" s="8">
        <v>181</v>
      </c>
      <c r="F269" s="8" t="s">
        <v>8304</v>
      </c>
      <c r="G269" s="8">
        <v>195</v>
      </c>
      <c r="H269" s="16">
        <v>348</v>
      </c>
      <c r="I269" s="8" t="s">
        <v>2722</v>
      </c>
      <c r="J269" s="8" t="s">
        <v>2781</v>
      </c>
      <c r="K269" s="13" t="s">
        <v>4613</v>
      </c>
      <c r="L269" s="12" t="s">
        <v>50</v>
      </c>
      <c r="M269" s="27">
        <v>240</v>
      </c>
      <c r="N269" s="11"/>
      <c r="O269" s="11"/>
    </row>
    <row r="270" spans="1:15" s="6" customFormat="1" ht="96" x14ac:dyDescent="0.2">
      <c r="A270" s="8">
        <v>261</v>
      </c>
      <c r="B270" s="8">
        <v>261</v>
      </c>
      <c r="C270" s="8"/>
      <c r="D270" s="8" t="s">
        <v>5080</v>
      </c>
      <c r="E270" s="8">
        <v>182</v>
      </c>
      <c r="F270" s="8" t="s">
        <v>8305</v>
      </c>
      <c r="G270" s="8">
        <v>196</v>
      </c>
      <c r="H270" s="8">
        <v>348</v>
      </c>
      <c r="I270" s="8" t="s">
        <v>2722</v>
      </c>
      <c r="J270" s="8" t="s">
        <v>2886</v>
      </c>
      <c r="K270" s="13" t="s">
        <v>9214</v>
      </c>
      <c r="L270" s="9" t="s">
        <v>50</v>
      </c>
      <c r="M270" s="27">
        <v>212</v>
      </c>
      <c r="N270" s="11"/>
      <c r="O270" s="11"/>
    </row>
    <row r="271" spans="1:15" s="6" customFormat="1" ht="108" x14ac:dyDescent="0.2">
      <c r="A271" s="8">
        <v>262</v>
      </c>
      <c r="B271" s="8">
        <v>262</v>
      </c>
      <c r="C271" s="8"/>
      <c r="D271" s="8" t="s">
        <v>5080</v>
      </c>
      <c r="E271" s="8">
        <v>183</v>
      </c>
      <c r="F271" s="8" t="s">
        <v>8306</v>
      </c>
      <c r="G271" s="8">
        <v>197</v>
      </c>
      <c r="H271" s="8">
        <v>348</v>
      </c>
      <c r="I271" s="8" t="s">
        <v>2722</v>
      </c>
      <c r="J271" s="9" t="s">
        <v>2887</v>
      </c>
      <c r="K271" s="10" t="s">
        <v>9215</v>
      </c>
      <c r="L271" s="9" t="s">
        <v>50</v>
      </c>
      <c r="M271" s="27">
        <v>338</v>
      </c>
      <c r="N271" s="11"/>
      <c r="O271" s="11"/>
    </row>
    <row r="272" spans="1:15" s="6" customFormat="1" ht="192" x14ac:dyDescent="0.2">
      <c r="A272" s="8">
        <v>263</v>
      </c>
      <c r="B272" s="8">
        <v>263</v>
      </c>
      <c r="C272" s="8"/>
      <c r="D272" s="8" t="s">
        <v>5080</v>
      </c>
      <c r="E272" s="8">
        <v>184</v>
      </c>
      <c r="F272" s="8" t="s">
        <v>8307</v>
      </c>
      <c r="G272" s="8">
        <v>1825</v>
      </c>
      <c r="H272" s="8">
        <v>389</v>
      </c>
      <c r="I272" s="8" t="s">
        <v>977</v>
      </c>
      <c r="J272" s="8" t="s">
        <v>5470</v>
      </c>
      <c r="K272" s="13" t="s">
        <v>5778</v>
      </c>
      <c r="L272" s="12" t="s">
        <v>50</v>
      </c>
      <c r="M272" s="27">
        <v>86</v>
      </c>
      <c r="N272" s="11"/>
      <c r="O272" s="11"/>
    </row>
    <row r="273" spans="1:15" s="6" customFormat="1" ht="132" x14ac:dyDescent="0.2">
      <c r="A273" s="8">
        <v>264</v>
      </c>
      <c r="B273" s="8">
        <v>264</v>
      </c>
      <c r="C273" s="8"/>
      <c r="D273" s="8" t="s">
        <v>5080</v>
      </c>
      <c r="E273" s="8">
        <v>185</v>
      </c>
      <c r="F273" s="8" t="s">
        <v>8308</v>
      </c>
      <c r="G273" s="8">
        <v>198</v>
      </c>
      <c r="H273" s="8">
        <v>348</v>
      </c>
      <c r="I273" s="8" t="s">
        <v>2722</v>
      </c>
      <c r="J273" s="8" t="s">
        <v>2888</v>
      </c>
      <c r="K273" s="13" t="s">
        <v>9216</v>
      </c>
      <c r="L273" s="12" t="s">
        <v>50</v>
      </c>
      <c r="M273" s="27">
        <v>130</v>
      </c>
      <c r="N273" s="11"/>
      <c r="O273" s="11"/>
    </row>
    <row r="274" spans="1:15" s="6" customFormat="1" ht="108" x14ac:dyDescent="0.2">
      <c r="A274" s="8">
        <v>265</v>
      </c>
      <c r="B274" s="8">
        <v>265</v>
      </c>
      <c r="C274" s="8"/>
      <c r="D274" s="8" t="s">
        <v>5080</v>
      </c>
      <c r="E274" s="8">
        <v>186</v>
      </c>
      <c r="F274" s="8" t="s">
        <v>8309</v>
      </c>
      <c r="G274" s="8">
        <v>199</v>
      </c>
      <c r="H274" s="8">
        <v>348</v>
      </c>
      <c r="I274" s="8" t="s">
        <v>2722</v>
      </c>
      <c r="J274" s="9" t="s">
        <v>2889</v>
      </c>
      <c r="K274" s="10" t="s">
        <v>9217</v>
      </c>
      <c r="L274" s="9" t="s">
        <v>50</v>
      </c>
      <c r="M274" s="27">
        <v>134</v>
      </c>
      <c r="N274" s="11"/>
      <c r="O274" s="11"/>
    </row>
    <row r="275" spans="1:15" s="6" customFormat="1" ht="96" x14ac:dyDescent="0.2">
      <c r="A275" s="8">
        <v>266</v>
      </c>
      <c r="B275" s="8">
        <v>266</v>
      </c>
      <c r="C275" s="8"/>
      <c r="D275" s="8" t="s">
        <v>5080</v>
      </c>
      <c r="E275" s="8">
        <v>187</v>
      </c>
      <c r="F275" s="8" t="s">
        <v>8310</v>
      </c>
      <c r="G275" s="8">
        <v>200</v>
      </c>
      <c r="H275" s="8">
        <v>348</v>
      </c>
      <c r="I275" s="8" t="s">
        <v>2722</v>
      </c>
      <c r="J275" s="8" t="s">
        <v>2890</v>
      </c>
      <c r="K275" s="13" t="s">
        <v>9218</v>
      </c>
      <c r="L275" s="12" t="s">
        <v>50</v>
      </c>
      <c r="M275" s="27">
        <v>182</v>
      </c>
      <c r="N275" s="11"/>
      <c r="O275" s="11"/>
    </row>
    <row r="276" spans="1:15" s="6" customFormat="1" ht="108" x14ac:dyDescent="0.2">
      <c r="A276" s="8">
        <v>267</v>
      </c>
      <c r="B276" s="8">
        <v>267</v>
      </c>
      <c r="C276" s="8"/>
      <c r="D276" s="8" t="s">
        <v>5080</v>
      </c>
      <c r="E276" s="8">
        <v>188</v>
      </c>
      <c r="F276" s="8" t="s">
        <v>8311</v>
      </c>
      <c r="G276" s="8">
        <v>201</v>
      </c>
      <c r="H276" s="8">
        <v>348</v>
      </c>
      <c r="I276" s="8" t="s">
        <v>2722</v>
      </c>
      <c r="J276" s="9" t="s">
        <v>2891</v>
      </c>
      <c r="K276" s="10" t="s">
        <v>9219</v>
      </c>
      <c r="L276" s="9" t="s">
        <v>50</v>
      </c>
      <c r="M276" s="27">
        <v>218</v>
      </c>
      <c r="N276" s="11"/>
      <c r="O276" s="11"/>
    </row>
    <row r="277" spans="1:15" s="6" customFormat="1" ht="96" x14ac:dyDescent="0.2">
      <c r="A277" s="8">
        <v>268</v>
      </c>
      <c r="B277" s="8">
        <v>268</v>
      </c>
      <c r="C277" s="8"/>
      <c r="D277" s="8" t="s">
        <v>5080</v>
      </c>
      <c r="E277" s="8">
        <v>189</v>
      </c>
      <c r="F277" s="8" t="s">
        <v>8312</v>
      </c>
      <c r="G277" s="8">
        <v>202</v>
      </c>
      <c r="H277" s="8">
        <v>348</v>
      </c>
      <c r="I277" s="8" t="s">
        <v>2722</v>
      </c>
      <c r="J277" s="9" t="s">
        <v>2782</v>
      </c>
      <c r="K277" s="10" t="s">
        <v>9220</v>
      </c>
      <c r="L277" s="9" t="s">
        <v>50</v>
      </c>
      <c r="M277" s="27">
        <v>334</v>
      </c>
      <c r="N277" s="11"/>
      <c r="O277" s="11"/>
    </row>
    <row r="278" spans="1:15" s="6" customFormat="1" ht="120" x14ac:dyDescent="0.2">
      <c r="A278" s="8">
        <v>269</v>
      </c>
      <c r="B278" s="8">
        <v>269</v>
      </c>
      <c r="C278" s="8"/>
      <c r="D278" s="8" t="s">
        <v>5080</v>
      </c>
      <c r="E278" s="8">
        <v>190</v>
      </c>
      <c r="F278" s="8" t="s">
        <v>8313</v>
      </c>
      <c r="G278" s="8">
        <v>203</v>
      </c>
      <c r="H278" s="8">
        <v>348</v>
      </c>
      <c r="I278" s="8" t="s">
        <v>2722</v>
      </c>
      <c r="J278" s="9" t="s">
        <v>2783</v>
      </c>
      <c r="K278" s="10" t="s">
        <v>9221</v>
      </c>
      <c r="L278" s="9" t="s">
        <v>50</v>
      </c>
      <c r="M278" s="27">
        <v>170</v>
      </c>
      <c r="N278" s="11"/>
      <c r="O278" s="11"/>
    </row>
    <row r="279" spans="1:15" s="6" customFormat="1" ht="132" x14ac:dyDescent="0.2">
      <c r="A279" s="8">
        <v>270</v>
      </c>
      <c r="B279" s="8">
        <v>270</v>
      </c>
      <c r="C279" s="8"/>
      <c r="D279" s="8" t="s">
        <v>5080</v>
      </c>
      <c r="E279" s="8">
        <v>191</v>
      </c>
      <c r="F279" s="8" t="s">
        <v>8314</v>
      </c>
      <c r="G279" s="8">
        <v>1829</v>
      </c>
      <c r="H279" s="8">
        <v>389</v>
      </c>
      <c r="I279" s="8" t="s">
        <v>977</v>
      </c>
      <c r="J279" s="9" t="s">
        <v>5472</v>
      </c>
      <c r="K279" s="10" t="s">
        <v>5781</v>
      </c>
      <c r="L279" s="9" t="s">
        <v>50</v>
      </c>
      <c r="M279" s="27">
        <v>88</v>
      </c>
      <c r="N279" s="11"/>
      <c r="O279" s="11"/>
    </row>
    <row r="280" spans="1:15" s="6" customFormat="1" ht="96" x14ac:dyDescent="0.2">
      <c r="A280" s="8">
        <v>271</v>
      </c>
      <c r="B280" s="8">
        <v>271</v>
      </c>
      <c r="C280" s="8"/>
      <c r="D280" s="8" t="s">
        <v>5080</v>
      </c>
      <c r="E280" s="8">
        <v>192</v>
      </c>
      <c r="F280" s="8" t="s">
        <v>8315</v>
      </c>
      <c r="G280" s="8">
        <v>204</v>
      </c>
      <c r="H280" s="8">
        <v>348</v>
      </c>
      <c r="I280" s="8" t="s">
        <v>2722</v>
      </c>
      <c r="J280" s="9" t="s">
        <v>2892</v>
      </c>
      <c r="K280" s="10" t="s">
        <v>9222</v>
      </c>
      <c r="L280" s="9" t="s">
        <v>50</v>
      </c>
      <c r="M280" s="27">
        <v>220</v>
      </c>
      <c r="N280" s="11"/>
      <c r="O280" s="11"/>
    </row>
    <row r="281" spans="1:15" s="6" customFormat="1" ht="192" x14ac:dyDescent="0.2">
      <c r="A281" s="8">
        <v>272</v>
      </c>
      <c r="B281" s="8">
        <v>272</v>
      </c>
      <c r="C281" s="8"/>
      <c r="D281" s="8" t="s">
        <v>5080</v>
      </c>
      <c r="E281" s="8">
        <v>193</v>
      </c>
      <c r="F281" s="8" t="s">
        <v>8316</v>
      </c>
      <c r="G281" s="8">
        <v>205</v>
      </c>
      <c r="H281" s="8">
        <v>348</v>
      </c>
      <c r="I281" s="8" t="s">
        <v>2722</v>
      </c>
      <c r="J281" s="9" t="s">
        <v>2893</v>
      </c>
      <c r="K281" s="10" t="s">
        <v>9223</v>
      </c>
      <c r="L281" s="9" t="s">
        <v>50</v>
      </c>
      <c r="M281" s="27">
        <v>254</v>
      </c>
      <c r="N281" s="11"/>
      <c r="O281" s="11"/>
    </row>
    <row r="282" spans="1:15" s="6" customFormat="1" ht="108" x14ac:dyDescent="0.2">
      <c r="A282" s="8">
        <v>273</v>
      </c>
      <c r="B282" s="8">
        <v>273</v>
      </c>
      <c r="C282" s="8"/>
      <c r="D282" s="8" t="s">
        <v>5080</v>
      </c>
      <c r="E282" s="8">
        <v>194</v>
      </c>
      <c r="F282" s="8" t="s">
        <v>8317</v>
      </c>
      <c r="G282" s="8">
        <v>206</v>
      </c>
      <c r="H282" s="8">
        <v>348</v>
      </c>
      <c r="I282" s="8" t="s">
        <v>2722</v>
      </c>
      <c r="J282" s="9" t="s">
        <v>2894</v>
      </c>
      <c r="K282" s="10" t="s">
        <v>9224</v>
      </c>
      <c r="L282" s="9" t="s">
        <v>50</v>
      </c>
      <c r="M282" s="27">
        <v>132</v>
      </c>
      <c r="N282" s="11"/>
      <c r="O282" s="11"/>
    </row>
    <row r="283" spans="1:15" s="6" customFormat="1" ht="168" x14ac:dyDescent="0.2">
      <c r="A283" s="8">
        <v>274</v>
      </c>
      <c r="B283" s="8">
        <v>274</v>
      </c>
      <c r="C283" s="8"/>
      <c r="D283" s="8" t="s">
        <v>5080</v>
      </c>
      <c r="E283" s="8">
        <v>196</v>
      </c>
      <c r="F283" s="8" t="s">
        <v>8318</v>
      </c>
      <c r="G283" s="8">
        <v>208</v>
      </c>
      <c r="H283" s="8">
        <v>348</v>
      </c>
      <c r="I283" s="8" t="s">
        <v>2722</v>
      </c>
      <c r="J283" s="9" t="s">
        <v>2895</v>
      </c>
      <c r="K283" s="10" t="s">
        <v>9225</v>
      </c>
      <c r="L283" s="9" t="s">
        <v>50</v>
      </c>
      <c r="M283" s="27">
        <v>100</v>
      </c>
      <c r="N283" s="11"/>
      <c r="O283" s="11"/>
    </row>
    <row r="284" spans="1:15" s="6" customFormat="1" ht="180" x14ac:dyDescent="0.2">
      <c r="A284" s="8">
        <v>275</v>
      </c>
      <c r="B284" s="8">
        <v>275</v>
      </c>
      <c r="C284" s="21"/>
      <c r="D284" s="8" t="s">
        <v>5080</v>
      </c>
      <c r="E284" s="21">
        <v>1241</v>
      </c>
      <c r="F284" s="8" t="s">
        <v>10735</v>
      </c>
      <c r="G284" s="8">
        <v>1683</v>
      </c>
      <c r="H284" s="8">
        <v>348</v>
      </c>
      <c r="I284" s="23" t="s">
        <v>2722</v>
      </c>
      <c r="J284" s="8" t="s">
        <v>9895</v>
      </c>
      <c r="K284" s="13" t="s">
        <v>9894</v>
      </c>
      <c r="L284" s="9" t="s">
        <v>50</v>
      </c>
      <c r="M284" s="27">
        <v>10</v>
      </c>
      <c r="N284" s="11"/>
      <c r="O284" s="11"/>
    </row>
    <row r="285" spans="1:15" s="6" customFormat="1" ht="96" x14ac:dyDescent="0.2">
      <c r="A285" s="8">
        <v>276</v>
      </c>
      <c r="B285" s="8">
        <v>276</v>
      </c>
      <c r="C285" s="8"/>
      <c r="D285" s="8" t="s">
        <v>5080</v>
      </c>
      <c r="E285" s="8">
        <v>197</v>
      </c>
      <c r="F285" s="8" t="s">
        <v>8319</v>
      </c>
      <c r="G285" s="8">
        <v>209</v>
      </c>
      <c r="H285" s="16">
        <v>348</v>
      </c>
      <c r="I285" s="16" t="s">
        <v>2722</v>
      </c>
      <c r="J285" s="8" t="s">
        <v>2896</v>
      </c>
      <c r="K285" s="13" t="s">
        <v>9226</v>
      </c>
      <c r="L285" s="8" t="s">
        <v>50</v>
      </c>
      <c r="M285" s="27">
        <v>818</v>
      </c>
      <c r="N285" s="11"/>
      <c r="O285" s="11"/>
    </row>
    <row r="286" spans="1:15" s="6" customFormat="1" ht="120" x14ac:dyDescent="0.2">
      <c r="A286" s="8">
        <v>277</v>
      </c>
      <c r="B286" s="8">
        <v>277</v>
      </c>
      <c r="C286" s="8"/>
      <c r="D286" s="8" t="s">
        <v>5080</v>
      </c>
      <c r="E286" s="8">
        <v>198</v>
      </c>
      <c r="F286" s="8" t="s">
        <v>8320</v>
      </c>
      <c r="G286" s="8">
        <v>210</v>
      </c>
      <c r="H286" s="8">
        <v>348</v>
      </c>
      <c r="I286" s="8" t="s">
        <v>2722</v>
      </c>
      <c r="J286" s="9" t="s">
        <v>2858</v>
      </c>
      <c r="K286" s="10" t="s">
        <v>2859</v>
      </c>
      <c r="L286" s="9" t="s">
        <v>50</v>
      </c>
      <c r="M286" s="27">
        <v>116</v>
      </c>
      <c r="N286" s="11"/>
      <c r="O286" s="11"/>
    </row>
    <row r="287" spans="1:15" s="6" customFormat="1" ht="180" x14ac:dyDescent="0.2">
      <c r="A287" s="8">
        <v>278</v>
      </c>
      <c r="B287" s="8">
        <v>278</v>
      </c>
      <c r="C287" s="21"/>
      <c r="D287" s="8" t="s">
        <v>5080</v>
      </c>
      <c r="E287" s="21">
        <v>1240</v>
      </c>
      <c r="F287" s="8" t="s">
        <v>10734</v>
      </c>
      <c r="G287" s="8">
        <v>1684</v>
      </c>
      <c r="H287" s="8">
        <v>348</v>
      </c>
      <c r="I287" s="23" t="s">
        <v>2722</v>
      </c>
      <c r="J287" s="8" t="s">
        <v>9893</v>
      </c>
      <c r="K287" s="13" t="s">
        <v>9894</v>
      </c>
      <c r="L287" s="9" t="s">
        <v>50</v>
      </c>
      <c r="M287" s="27">
        <v>10</v>
      </c>
      <c r="N287" s="11"/>
      <c r="O287" s="11"/>
    </row>
    <row r="288" spans="1:15" s="6" customFormat="1" ht="60" x14ac:dyDescent="0.2">
      <c r="A288" s="8">
        <v>279</v>
      </c>
      <c r="B288" s="8">
        <v>279</v>
      </c>
      <c r="C288" s="8"/>
      <c r="D288" s="8" t="s">
        <v>5080</v>
      </c>
      <c r="E288" s="8">
        <v>199</v>
      </c>
      <c r="F288" s="8" t="s">
        <v>8321</v>
      </c>
      <c r="G288" s="8">
        <v>211</v>
      </c>
      <c r="H288" s="16">
        <v>348</v>
      </c>
      <c r="I288" s="8" t="s">
        <v>2722</v>
      </c>
      <c r="J288" s="9" t="s">
        <v>2784</v>
      </c>
      <c r="K288" s="10" t="s">
        <v>2785</v>
      </c>
      <c r="L288" s="9" t="s">
        <v>50</v>
      </c>
      <c r="M288" s="27">
        <v>123</v>
      </c>
      <c r="N288" s="11"/>
      <c r="O288" s="11"/>
    </row>
    <row r="289" spans="1:15" s="6" customFormat="1" ht="72" x14ac:dyDescent="0.2">
      <c r="A289" s="8">
        <v>280</v>
      </c>
      <c r="B289" s="8">
        <v>280</v>
      </c>
      <c r="C289" s="8"/>
      <c r="D289" s="8" t="s">
        <v>5080</v>
      </c>
      <c r="E289" s="8">
        <v>200</v>
      </c>
      <c r="F289" s="8" t="s">
        <v>8322</v>
      </c>
      <c r="G289" s="8">
        <v>215</v>
      </c>
      <c r="H289" s="8">
        <v>348</v>
      </c>
      <c r="I289" s="8" t="s">
        <v>2722</v>
      </c>
      <c r="J289" s="8" t="s">
        <v>2899</v>
      </c>
      <c r="K289" s="13" t="s">
        <v>2900</v>
      </c>
      <c r="L289" s="9" t="s">
        <v>4</v>
      </c>
      <c r="M289" s="27">
        <v>64</v>
      </c>
      <c r="N289" s="11"/>
      <c r="O289" s="11"/>
    </row>
    <row r="290" spans="1:15" s="6" customFormat="1" ht="60" x14ac:dyDescent="0.2">
      <c r="A290" s="8">
        <v>281</v>
      </c>
      <c r="B290" s="8">
        <v>281</v>
      </c>
      <c r="C290" s="8"/>
      <c r="D290" s="8" t="s">
        <v>5080</v>
      </c>
      <c r="E290" s="8">
        <v>201</v>
      </c>
      <c r="F290" s="8" t="s">
        <v>8323</v>
      </c>
      <c r="G290" s="8">
        <v>216</v>
      </c>
      <c r="H290" s="8">
        <v>348</v>
      </c>
      <c r="I290" s="8" t="s">
        <v>2722</v>
      </c>
      <c r="J290" s="8" t="s">
        <v>2901</v>
      </c>
      <c r="K290" s="13" t="s">
        <v>2902</v>
      </c>
      <c r="L290" s="9" t="s">
        <v>4</v>
      </c>
      <c r="M290" s="27">
        <v>15</v>
      </c>
      <c r="N290" s="11"/>
      <c r="O290" s="11"/>
    </row>
    <row r="291" spans="1:15" s="6" customFormat="1" ht="72" x14ac:dyDescent="0.2">
      <c r="A291" s="8">
        <v>282</v>
      </c>
      <c r="B291" s="8">
        <v>282</v>
      </c>
      <c r="C291" s="8"/>
      <c r="D291" s="8" t="s">
        <v>5080</v>
      </c>
      <c r="E291" s="8">
        <v>202</v>
      </c>
      <c r="F291" s="8" t="s">
        <v>8324</v>
      </c>
      <c r="G291" s="8">
        <v>219</v>
      </c>
      <c r="H291" s="8">
        <v>348</v>
      </c>
      <c r="I291" s="8" t="s">
        <v>2722</v>
      </c>
      <c r="J291" s="8" t="s">
        <v>2903</v>
      </c>
      <c r="K291" s="13" t="s">
        <v>2904</v>
      </c>
      <c r="L291" s="9" t="s">
        <v>4</v>
      </c>
      <c r="M291" s="27">
        <v>84</v>
      </c>
      <c r="N291" s="11"/>
      <c r="O291" s="11"/>
    </row>
    <row r="292" spans="1:15" s="6" customFormat="1" ht="72" x14ac:dyDescent="0.2">
      <c r="A292" s="8">
        <v>283</v>
      </c>
      <c r="B292" s="8">
        <v>283</v>
      </c>
      <c r="C292" s="8"/>
      <c r="D292" s="8" t="s">
        <v>5080</v>
      </c>
      <c r="E292" s="8">
        <v>203</v>
      </c>
      <c r="F292" s="8" t="s">
        <v>8325</v>
      </c>
      <c r="G292" s="8">
        <v>220</v>
      </c>
      <c r="H292" s="8">
        <v>348</v>
      </c>
      <c r="I292" s="8" t="s">
        <v>2722</v>
      </c>
      <c r="J292" s="9" t="s">
        <v>2905</v>
      </c>
      <c r="K292" s="10" t="s">
        <v>2906</v>
      </c>
      <c r="L292" s="9" t="s">
        <v>4</v>
      </c>
      <c r="M292" s="27">
        <v>124</v>
      </c>
      <c r="N292" s="11"/>
      <c r="O292" s="11"/>
    </row>
    <row r="293" spans="1:15" s="6" customFormat="1" ht="72" x14ac:dyDescent="0.2">
      <c r="A293" s="8">
        <v>284</v>
      </c>
      <c r="B293" s="8">
        <v>284</v>
      </c>
      <c r="C293" s="8"/>
      <c r="D293" s="8" t="s">
        <v>5080</v>
      </c>
      <c r="E293" s="8">
        <v>204</v>
      </c>
      <c r="F293" s="8" t="s">
        <v>8326</v>
      </c>
      <c r="G293" s="8">
        <v>221</v>
      </c>
      <c r="H293" s="8">
        <v>348</v>
      </c>
      <c r="I293" s="8" t="s">
        <v>2722</v>
      </c>
      <c r="J293" s="9" t="s">
        <v>2907</v>
      </c>
      <c r="K293" s="10" t="s">
        <v>2908</v>
      </c>
      <c r="L293" s="9" t="s">
        <v>4</v>
      </c>
      <c r="M293" s="27">
        <v>114</v>
      </c>
      <c r="N293" s="11"/>
      <c r="O293" s="11"/>
    </row>
    <row r="294" spans="1:15" s="6" customFormat="1" ht="60" x14ac:dyDescent="0.2">
      <c r="A294" s="8">
        <v>285</v>
      </c>
      <c r="B294" s="8">
        <v>285</v>
      </c>
      <c r="C294" s="8"/>
      <c r="D294" s="8" t="s">
        <v>5080</v>
      </c>
      <c r="E294" s="8">
        <v>205</v>
      </c>
      <c r="F294" s="8" t="s">
        <v>8327</v>
      </c>
      <c r="G294" s="8">
        <v>222</v>
      </c>
      <c r="H294" s="8">
        <v>348</v>
      </c>
      <c r="I294" s="8" t="s">
        <v>2722</v>
      </c>
      <c r="J294" s="9" t="s">
        <v>2909</v>
      </c>
      <c r="K294" s="10" t="s">
        <v>2910</v>
      </c>
      <c r="L294" s="9" t="s">
        <v>4</v>
      </c>
      <c r="M294" s="27">
        <v>15</v>
      </c>
      <c r="N294" s="11"/>
      <c r="O294" s="11"/>
    </row>
    <row r="295" spans="1:15" s="6" customFormat="1" ht="60" x14ac:dyDescent="0.2">
      <c r="A295" s="8">
        <v>286</v>
      </c>
      <c r="B295" s="8">
        <v>286</v>
      </c>
      <c r="C295" s="8"/>
      <c r="D295" s="8" t="s">
        <v>5080</v>
      </c>
      <c r="E295" s="8">
        <v>206</v>
      </c>
      <c r="F295" s="8" t="s">
        <v>8328</v>
      </c>
      <c r="G295" s="8">
        <v>226</v>
      </c>
      <c r="H295" s="8">
        <v>348</v>
      </c>
      <c r="I295" s="8" t="s">
        <v>2722</v>
      </c>
      <c r="J295" s="9" t="s">
        <v>2911</v>
      </c>
      <c r="K295" s="10" t="s">
        <v>2912</v>
      </c>
      <c r="L295" s="9" t="s">
        <v>4</v>
      </c>
      <c r="M295" s="27">
        <v>222</v>
      </c>
      <c r="N295" s="11"/>
      <c r="O295" s="11"/>
    </row>
    <row r="296" spans="1:15" s="6" customFormat="1" ht="72" x14ac:dyDescent="0.2">
      <c r="A296" s="8">
        <v>287</v>
      </c>
      <c r="B296" s="8">
        <v>287</v>
      </c>
      <c r="C296" s="8"/>
      <c r="D296" s="8" t="s">
        <v>5080</v>
      </c>
      <c r="E296" s="8">
        <v>207</v>
      </c>
      <c r="F296" s="8" t="s">
        <v>8329</v>
      </c>
      <c r="G296" s="8">
        <v>227</v>
      </c>
      <c r="H296" s="16">
        <v>348</v>
      </c>
      <c r="I296" s="8" t="s">
        <v>2722</v>
      </c>
      <c r="J296" s="9" t="s">
        <v>2786</v>
      </c>
      <c r="K296" s="10" t="s">
        <v>2787</v>
      </c>
      <c r="L296" s="9" t="s">
        <v>50</v>
      </c>
      <c r="M296" s="27">
        <v>254</v>
      </c>
      <c r="N296" s="11"/>
      <c r="O296" s="11"/>
    </row>
    <row r="297" spans="1:15" s="6" customFormat="1" ht="72" x14ac:dyDescent="0.2">
      <c r="A297" s="8">
        <v>288</v>
      </c>
      <c r="B297" s="8">
        <v>288</v>
      </c>
      <c r="C297" s="8"/>
      <c r="D297" s="8" t="s">
        <v>5080</v>
      </c>
      <c r="E297" s="8">
        <v>208</v>
      </c>
      <c r="F297" s="8" t="s">
        <v>8330</v>
      </c>
      <c r="G297" s="8">
        <v>228</v>
      </c>
      <c r="H297" s="8">
        <v>348</v>
      </c>
      <c r="I297" s="8" t="s">
        <v>2722</v>
      </c>
      <c r="J297" s="8" t="s">
        <v>2913</v>
      </c>
      <c r="K297" s="13" t="s">
        <v>2914</v>
      </c>
      <c r="L297" s="9" t="s">
        <v>50</v>
      </c>
      <c r="M297" s="27">
        <v>170</v>
      </c>
      <c r="N297" s="11"/>
      <c r="O297" s="11"/>
    </row>
    <row r="298" spans="1:15" s="6" customFormat="1" ht="72" x14ac:dyDescent="0.2">
      <c r="A298" s="8">
        <v>289</v>
      </c>
      <c r="B298" s="8">
        <v>289</v>
      </c>
      <c r="C298" s="8"/>
      <c r="D298" s="8" t="s">
        <v>5080</v>
      </c>
      <c r="E298" s="8">
        <v>209</v>
      </c>
      <c r="F298" s="8" t="s">
        <v>8331</v>
      </c>
      <c r="G298" s="8">
        <v>229</v>
      </c>
      <c r="H298" s="16">
        <v>348</v>
      </c>
      <c r="I298" s="8" t="s">
        <v>2722</v>
      </c>
      <c r="J298" s="9" t="s">
        <v>2788</v>
      </c>
      <c r="K298" s="10" t="s">
        <v>2789</v>
      </c>
      <c r="L298" s="9" t="s">
        <v>50</v>
      </c>
      <c r="M298" s="27">
        <v>286</v>
      </c>
      <c r="N298" s="11"/>
      <c r="O298" s="11"/>
    </row>
    <row r="299" spans="1:15" s="6" customFormat="1" ht="96" x14ac:dyDescent="0.2">
      <c r="A299" s="8">
        <v>290</v>
      </c>
      <c r="B299" s="8">
        <v>290</v>
      </c>
      <c r="C299" s="8"/>
      <c r="D299" s="8" t="s">
        <v>5080</v>
      </c>
      <c r="E299" s="8">
        <v>210</v>
      </c>
      <c r="F299" s="8" t="s">
        <v>8332</v>
      </c>
      <c r="G299" s="8">
        <v>230</v>
      </c>
      <c r="H299" s="8">
        <v>348</v>
      </c>
      <c r="I299" s="8" t="s">
        <v>2722</v>
      </c>
      <c r="J299" s="8" t="s">
        <v>2915</v>
      </c>
      <c r="K299" s="13" t="s">
        <v>2916</v>
      </c>
      <c r="L299" s="9" t="s">
        <v>50</v>
      </c>
      <c r="M299" s="27">
        <v>160</v>
      </c>
      <c r="N299" s="11"/>
      <c r="O299" s="11"/>
    </row>
    <row r="300" spans="1:15" s="6" customFormat="1" ht="72" x14ac:dyDescent="0.2">
      <c r="A300" s="8">
        <v>291</v>
      </c>
      <c r="B300" s="8">
        <v>291</v>
      </c>
      <c r="C300" s="8"/>
      <c r="D300" s="8" t="s">
        <v>5080</v>
      </c>
      <c r="E300" s="8">
        <v>211</v>
      </c>
      <c r="F300" s="8" t="s">
        <v>8333</v>
      </c>
      <c r="G300" s="8">
        <v>231</v>
      </c>
      <c r="H300" s="16">
        <v>348</v>
      </c>
      <c r="I300" s="8" t="s">
        <v>2722</v>
      </c>
      <c r="J300" s="9" t="s">
        <v>2790</v>
      </c>
      <c r="K300" s="10" t="s">
        <v>2791</v>
      </c>
      <c r="L300" s="9" t="s">
        <v>50</v>
      </c>
      <c r="M300" s="27">
        <v>210</v>
      </c>
      <c r="N300" s="11"/>
      <c r="O300" s="11"/>
    </row>
    <row r="301" spans="1:15" s="6" customFormat="1" ht="108" x14ac:dyDescent="0.2">
      <c r="A301" s="8">
        <v>292</v>
      </c>
      <c r="B301" s="8">
        <v>292</v>
      </c>
      <c r="C301" s="8"/>
      <c r="D301" s="8" t="s">
        <v>5080</v>
      </c>
      <c r="E301" s="8">
        <v>212</v>
      </c>
      <c r="F301" s="8" t="s">
        <v>8334</v>
      </c>
      <c r="G301" s="8">
        <v>232</v>
      </c>
      <c r="H301" s="8">
        <v>348</v>
      </c>
      <c r="I301" s="8" t="s">
        <v>2722</v>
      </c>
      <c r="J301" s="8" t="s">
        <v>2917</v>
      </c>
      <c r="K301" s="13" t="s">
        <v>4614</v>
      </c>
      <c r="L301" s="12" t="s">
        <v>50</v>
      </c>
      <c r="M301" s="27">
        <v>99</v>
      </c>
      <c r="N301" s="11"/>
      <c r="O301" s="11"/>
    </row>
    <row r="302" spans="1:15" s="6" customFormat="1" ht="72" x14ac:dyDescent="0.2">
      <c r="A302" s="8">
        <v>293</v>
      </c>
      <c r="B302" s="8">
        <v>293</v>
      </c>
      <c r="C302" s="8"/>
      <c r="D302" s="8" t="s">
        <v>5080</v>
      </c>
      <c r="E302" s="8">
        <v>213</v>
      </c>
      <c r="F302" s="8" t="s">
        <v>8335</v>
      </c>
      <c r="G302" s="8">
        <v>233</v>
      </c>
      <c r="H302" s="8">
        <v>348</v>
      </c>
      <c r="I302" s="8" t="s">
        <v>2722</v>
      </c>
      <c r="J302" s="8" t="s">
        <v>2918</v>
      </c>
      <c r="K302" s="13" t="s">
        <v>4615</v>
      </c>
      <c r="L302" s="8" t="s">
        <v>50</v>
      </c>
      <c r="M302" s="27">
        <v>248</v>
      </c>
      <c r="N302" s="11"/>
      <c r="O302" s="11"/>
    </row>
    <row r="303" spans="1:15" s="6" customFormat="1" ht="72" x14ac:dyDescent="0.2">
      <c r="A303" s="8">
        <v>294</v>
      </c>
      <c r="B303" s="8">
        <v>294</v>
      </c>
      <c r="C303" s="8"/>
      <c r="D303" s="8" t="s">
        <v>5080</v>
      </c>
      <c r="E303" s="8">
        <v>214</v>
      </c>
      <c r="F303" s="8" t="s">
        <v>8336</v>
      </c>
      <c r="G303" s="8">
        <v>234</v>
      </c>
      <c r="H303" s="8">
        <v>348</v>
      </c>
      <c r="I303" s="8" t="s">
        <v>2722</v>
      </c>
      <c r="J303" s="8" t="s">
        <v>2919</v>
      </c>
      <c r="K303" s="14" t="s">
        <v>2920</v>
      </c>
      <c r="L303" s="8" t="s">
        <v>50</v>
      </c>
      <c r="M303" s="27">
        <v>98</v>
      </c>
      <c r="N303" s="11"/>
      <c r="O303" s="11"/>
    </row>
    <row r="304" spans="1:15" s="6" customFormat="1" ht="72" x14ac:dyDescent="0.2">
      <c r="A304" s="8">
        <v>295</v>
      </c>
      <c r="B304" s="8">
        <v>295</v>
      </c>
      <c r="C304" s="8"/>
      <c r="D304" s="8" t="s">
        <v>5080</v>
      </c>
      <c r="E304" s="8">
        <v>215</v>
      </c>
      <c r="F304" s="8" t="s">
        <v>8337</v>
      </c>
      <c r="G304" s="8">
        <v>235</v>
      </c>
      <c r="H304" s="16">
        <v>348</v>
      </c>
      <c r="I304" s="8" t="s">
        <v>2722</v>
      </c>
      <c r="J304" s="9" t="s">
        <v>2792</v>
      </c>
      <c r="K304" s="10" t="s">
        <v>2793</v>
      </c>
      <c r="L304" s="9" t="s">
        <v>50</v>
      </c>
      <c r="M304" s="27">
        <v>238</v>
      </c>
      <c r="N304" s="11"/>
      <c r="O304" s="11"/>
    </row>
    <row r="305" spans="1:15" s="6" customFormat="1" ht="72" x14ac:dyDescent="0.2">
      <c r="A305" s="8">
        <v>296</v>
      </c>
      <c r="B305" s="8">
        <v>296</v>
      </c>
      <c r="C305" s="8"/>
      <c r="D305" s="8" t="s">
        <v>5080</v>
      </c>
      <c r="E305" s="8">
        <v>216</v>
      </c>
      <c r="F305" s="8" t="s">
        <v>8338</v>
      </c>
      <c r="G305" s="8">
        <v>236</v>
      </c>
      <c r="H305" s="8">
        <v>348</v>
      </c>
      <c r="I305" s="8" t="s">
        <v>2722</v>
      </c>
      <c r="J305" s="9" t="s">
        <v>2921</v>
      </c>
      <c r="K305" s="10" t="s">
        <v>2922</v>
      </c>
      <c r="L305" s="9" t="s">
        <v>50</v>
      </c>
      <c r="M305" s="27">
        <v>358</v>
      </c>
      <c r="N305" s="11"/>
      <c r="O305" s="11"/>
    </row>
    <row r="306" spans="1:15" s="6" customFormat="1" ht="72" x14ac:dyDescent="0.2">
      <c r="A306" s="8">
        <v>297</v>
      </c>
      <c r="B306" s="8">
        <v>297</v>
      </c>
      <c r="C306" s="8"/>
      <c r="D306" s="8" t="s">
        <v>5080</v>
      </c>
      <c r="E306" s="8">
        <v>217</v>
      </c>
      <c r="F306" s="8" t="s">
        <v>8339</v>
      </c>
      <c r="G306" s="8">
        <v>237</v>
      </c>
      <c r="H306" s="8">
        <v>348</v>
      </c>
      <c r="I306" s="8" t="s">
        <v>2722</v>
      </c>
      <c r="J306" s="9" t="s">
        <v>2923</v>
      </c>
      <c r="K306" s="10" t="s">
        <v>2924</v>
      </c>
      <c r="L306" s="9" t="s">
        <v>50</v>
      </c>
      <c r="M306" s="27">
        <v>154</v>
      </c>
      <c r="N306" s="11"/>
      <c r="O306" s="11"/>
    </row>
    <row r="307" spans="1:15" s="6" customFormat="1" ht="72" x14ac:dyDescent="0.2">
      <c r="A307" s="8">
        <v>298</v>
      </c>
      <c r="B307" s="8">
        <v>298</v>
      </c>
      <c r="C307" s="8"/>
      <c r="D307" s="8" t="s">
        <v>5080</v>
      </c>
      <c r="E307" s="8">
        <v>218</v>
      </c>
      <c r="F307" s="8" t="s">
        <v>8340</v>
      </c>
      <c r="G307" s="8">
        <v>238</v>
      </c>
      <c r="H307" s="16">
        <v>348</v>
      </c>
      <c r="I307" s="8" t="s">
        <v>2722</v>
      </c>
      <c r="J307" s="9" t="s">
        <v>2794</v>
      </c>
      <c r="K307" s="10" t="s">
        <v>2795</v>
      </c>
      <c r="L307" s="9" t="s">
        <v>50</v>
      </c>
      <c r="M307" s="27">
        <v>103</v>
      </c>
      <c r="N307" s="11"/>
      <c r="O307" s="11"/>
    </row>
    <row r="308" spans="1:15" s="6" customFormat="1" ht="312" x14ac:dyDescent="0.2">
      <c r="A308" s="8">
        <v>299</v>
      </c>
      <c r="B308" s="8">
        <v>299</v>
      </c>
      <c r="C308" s="21"/>
      <c r="D308" s="8" t="s">
        <v>5080</v>
      </c>
      <c r="E308" s="21">
        <v>1243</v>
      </c>
      <c r="F308" s="8" t="s">
        <v>10737</v>
      </c>
      <c r="G308" s="8">
        <v>2141</v>
      </c>
      <c r="H308" s="8">
        <v>348</v>
      </c>
      <c r="I308" s="23" t="s">
        <v>2722</v>
      </c>
      <c r="J308" s="9" t="s">
        <v>9898</v>
      </c>
      <c r="K308" s="10" t="s">
        <v>9899</v>
      </c>
      <c r="L308" s="9" t="s">
        <v>50</v>
      </c>
      <c r="M308" s="27">
        <v>130</v>
      </c>
      <c r="N308" s="11"/>
      <c r="O308" s="11"/>
    </row>
    <row r="309" spans="1:15" s="6" customFormat="1" ht="312" x14ac:dyDescent="0.2">
      <c r="A309" s="8">
        <v>300</v>
      </c>
      <c r="B309" s="8">
        <v>300</v>
      </c>
      <c r="C309" s="21"/>
      <c r="D309" s="8" t="s">
        <v>5080</v>
      </c>
      <c r="E309" s="21">
        <v>1244</v>
      </c>
      <c r="F309" s="8" t="s">
        <v>10738</v>
      </c>
      <c r="G309" s="8">
        <v>1301</v>
      </c>
      <c r="H309" s="8">
        <v>348</v>
      </c>
      <c r="I309" s="8" t="s">
        <v>2722</v>
      </c>
      <c r="J309" s="9" t="s">
        <v>9900</v>
      </c>
      <c r="K309" s="10" t="s">
        <v>9901</v>
      </c>
      <c r="L309" s="9" t="s">
        <v>50</v>
      </c>
      <c r="M309" s="27">
        <v>110</v>
      </c>
      <c r="N309" s="11"/>
      <c r="O309" s="11"/>
    </row>
    <row r="310" spans="1:15" s="6" customFormat="1" ht="312" x14ac:dyDescent="0.2">
      <c r="A310" s="8">
        <v>301</v>
      </c>
      <c r="B310" s="8">
        <v>301</v>
      </c>
      <c r="C310" s="21"/>
      <c r="D310" s="8" t="s">
        <v>5080</v>
      </c>
      <c r="E310" s="21">
        <v>1245</v>
      </c>
      <c r="F310" s="8" t="s">
        <v>10739</v>
      </c>
      <c r="G310" s="8">
        <v>1674</v>
      </c>
      <c r="H310" s="8">
        <v>348</v>
      </c>
      <c r="I310" s="8" t="s">
        <v>2722</v>
      </c>
      <c r="J310" s="13" t="s">
        <v>9902</v>
      </c>
      <c r="K310" s="10" t="s">
        <v>9903</v>
      </c>
      <c r="L310" s="9" t="s">
        <v>50</v>
      </c>
      <c r="M310" s="27">
        <v>50</v>
      </c>
      <c r="N310" s="11"/>
      <c r="O310" s="11"/>
    </row>
    <row r="311" spans="1:15" s="6" customFormat="1" ht="84" x14ac:dyDescent="0.2">
      <c r="A311" s="8">
        <v>302</v>
      </c>
      <c r="B311" s="8">
        <v>302</v>
      </c>
      <c r="C311" s="8"/>
      <c r="D311" s="8" t="s">
        <v>5080</v>
      </c>
      <c r="E311" s="8">
        <v>219</v>
      </c>
      <c r="F311" s="8" t="s">
        <v>8341</v>
      </c>
      <c r="G311" s="8">
        <v>239</v>
      </c>
      <c r="H311" s="8">
        <v>348</v>
      </c>
      <c r="I311" s="8" t="s">
        <v>2722</v>
      </c>
      <c r="J311" s="9" t="s">
        <v>2925</v>
      </c>
      <c r="K311" s="10" t="s">
        <v>2926</v>
      </c>
      <c r="L311" s="9" t="s">
        <v>50</v>
      </c>
      <c r="M311" s="27">
        <v>148</v>
      </c>
      <c r="N311" s="11"/>
      <c r="O311" s="11"/>
    </row>
    <row r="312" spans="1:15" s="6" customFormat="1" ht="108" x14ac:dyDescent="0.2">
      <c r="A312" s="8">
        <v>303</v>
      </c>
      <c r="B312" s="8">
        <v>303</v>
      </c>
      <c r="C312" s="8"/>
      <c r="D312" s="8" t="s">
        <v>5080</v>
      </c>
      <c r="E312" s="8">
        <v>220</v>
      </c>
      <c r="F312" s="8" t="s">
        <v>8342</v>
      </c>
      <c r="G312" s="8">
        <v>1830</v>
      </c>
      <c r="H312" s="8">
        <v>389</v>
      </c>
      <c r="I312" s="8" t="s">
        <v>977</v>
      </c>
      <c r="J312" s="9" t="s">
        <v>5473</v>
      </c>
      <c r="K312" s="10" t="s">
        <v>5553</v>
      </c>
      <c r="L312" s="9" t="s">
        <v>50</v>
      </c>
      <c r="M312" s="27">
        <v>214</v>
      </c>
      <c r="N312" s="11"/>
      <c r="O312" s="11"/>
    </row>
    <row r="313" spans="1:15" s="6" customFormat="1" ht="120" x14ac:dyDescent="0.2">
      <c r="A313" s="8">
        <v>304</v>
      </c>
      <c r="B313" s="8">
        <v>304</v>
      </c>
      <c r="C313" s="8"/>
      <c r="D313" s="8" t="s">
        <v>5080</v>
      </c>
      <c r="E313" s="8">
        <v>221</v>
      </c>
      <c r="F313" s="8" t="s">
        <v>8343</v>
      </c>
      <c r="G313" s="8">
        <v>246</v>
      </c>
      <c r="H313" s="16">
        <v>348</v>
      </c>
      <c r="I313" s="8" t="s">
        <v>2722</v>
      </c>
      <c r="J313" s="9" t="s">
        <v>2796</v>
      </c>
      <c r="K313" s="10" t="s">
        <v>2797</v>
      </c>
      <c r="L313" s="9" t="s">
        <v>50</v>
      </c>
      <c r="M313" s="27">
        <v>66</v>
      </c>
      <c r="N313" s="11"/>
      <c r="O313" s="11"/>
    </row>
    <row r="314" spans="1:15" s="6" customFormat="1" ht="108" x14ac:dyDescent="0.2">
      <c r="A314" s="8">
        <v>305</v>
      </c>
      <c r="B314" s="8">
        <v>305</v>
      </c>
      <c r="C314" s="8"/>
      <c r="D314" s="8" t="s">
        <v>5080</v>
      </c>
      <c r="E314" s="8">
        <v>222</v>
      </c>
      <c r="F314" s="8" t="s">
        <v>8344</v>
      </c>
      <c r="G314" s="8">
        <v>247</v>
      </c>
      <c r="H314" s="16">
        <v>348</v>
      </c>
      <c r="I314" s="8" t="s">
        <v>2722</v>
      </c>
      <c r="J314" s="9" t="s">
        <v>2798</v>
      </c>
      <c r="K314" s="10" t="s">
        <v>2799</v>
      </c>
      <c r="L314" s="9" t="s">
        <v>50</v>
      </c>
      <c r="M314" s="27">
        <v>374</v>
      </c>
      <c r="N314" s="11"/>
      <c r="O314" s="11"/>
    </row>
    <row r="315" spans="1:15" s="6" customFormat="1" ht="228" x14ac:dyDescent="0.2">
      <c r="A315" s="8">
        <v>306</v>
      </c>
      <c r="B315" s="8">
        <v>306</v>
      </c>
      <c r="C315" s="8"/>
      <c r="D315" s="8" t="s">
        <v>5080</v>
      </c>
      <c r="E315" s="8">
        <v>223</v>
      </c>
      <c r="F315" s="8" t="s">
        <v>8345</v>
      </c>
      <c r="G315" s="8">
        <v>248</v>
      </c>
      <c r="H315" s="16">
        <v>348</v>
      </c>
      <c r="I315" s="8" t="s">
        <v>2722</v>
      </c>
      <c r="J315" s="8" t="s">
        <v>2800</v>
      </c>
      <c r="K315" s="13" t="s">
        <v>4616</v>
      </c>
      <c r="L315" s="12" t="s">
        <v>50</v>
      </c>
      <c r="M315" s="27">
        <v>26</v>
      </c>
      <c r="N315" s="11"/>
      <c r="O315" s="11"/>
    </row>
    <row r="316" spans="1:15" s="6" customFormat="1" ht="180" x14ac:dyDescent="0.2">
      <c r="A316" s="8">
        <v>307</v>
      </c>
      <c r="B316" s="8">
        <v>307</v>
      </c>
      <c r="C316" s="8"/>
      <c r="D316" s="8" t="s">
        <v>5080</v>
      </c>
      <c r="E316" s="8">
        <v>224</v>
      </c>
      <c r="F316" s="8" t="s">
        <v>8346</v>
      </c>
      <c r="G316" s="8">
        <v>249</v>
      </c>
      <c r="H316" s="8">
        <v>348</v>
      </c>
      <c r="I316" s="8" t="s">
        <v>2722</v>
      </c>
      <c r="J316" s="8" t="s">
        <v>2927</v>
      </c>
      <c r="K316" s="13" t="s">
        <v>9227</v>
      </c>
      <c r="L316" s="9" t="s">
        <v>50</v>
      </c>
      <c r="M316" s="27">
        <v>76</v>
      </c>
      <c r="N316" s="11"/>
      <c r="O316" s="11"/>
    </row>
    <row r="317" spans="1:15" s="6" customFormat="1" ht="264" x14ac:dyDescent="0.2">
      <c r="A317" s="8">
        <v>308</v>
      </c>
      <c r="B317" s="8">
        <v>308</v>
      </c>
      <c r="C317" s="21"/>
      <c r="D317" s="8" t="s">
        <v>5080</v>
      </c>
      <c r="E317" s="21">
        <v>1246</v>
      </c>
      <c r="F317" s="8" t="s">
        <v>10740</v>
      </c>
      <c r="G317" s="8">
        <v>1321</v>
      </c>
      <c r="H317" s="8">
        <v>348</v>
      </c>
      <c r="I317" s="8" t="s">
        <v>2722</v>
      </c>
      <c r="J317" s="9" t="s">
        <v>9904</v>
      </c>
      <c r="K317" s="10" t="s">
        <v>9905</v>
      </c>
      <c r="L317" s="9" t="s">
        <v>50</v>
      </c>
      <c r="M317" s="27">
        <v>28</v>
      </c>
      <c r="N317" s="11"/>
      <c r="O317" s="11"/>
    </row>
    <row r="318" spans="1:15" s="6" customFormat="1" ht="264" x14ac:dyDescent="0.2">
      <c r="A318" s="8">
        <v>309</v>
      </c>
      <c r="B318" s="8">
        <v>309</v>
      </c>
      <c r="C318" s="21"/>
      <c r="D318" s="8" t="s">
        <v>5080</v>
      </c>
      <c r="E318" s="21">
        <v>1248</v>
      </c>
      <c r="F318" s="8" t="s">
        <v>10742</v>
      </c>
      <c r="G318" s="8">
        <v>1320</v>
      </c>
      <c r="H318" s="8">
        <v>348</v>
      </c>
      <c r="I318" s="8" t="s">
        <v>2722</v>
      </c>
      <c r="J318" s="9" t="s">
        <v>9904</v>
      </c>
      <c r="K318" s="10" t="s">
        <v>9907</v>
      </c>
      <c r="L318" s="9" t="s">
        <v>50</v>
      </c>
      <c r="M318" s="27">
        <v>28</v>
      </c>
      <c r="N318" s="11"/>
      <c r="O318" s="11"/>
    </row>
    <row r="319" spans="1:15" s="6" customFormat="1" ht="264" x14ac:dyDescent="0.2">
      <c r="A319" s="8">
        <v>310</v>
      </c>
      <c r="B319" s="8">
        <v>310</v>
      </c>
      <c r="C319" s="21"/>
      <c r="D319" s="8" t="s">
        <v>5080</v>
      </c>
      <c r="E319" s="21">
        <v>1247</v>
      </c>
      <c r="F319" s="8" t="s">
        <v>10741</v>
      </c>
      <c r="G319" s="8">
        <v>1694</v>
      </c>
      <c r="H319" s="8">
        <v>348</v>
      </c>
      <c r="I319" s="8" t="s">
        <v>2722</v>
      </c>
      <c r="J319" s="13" t="s">
        <v>2927</v>
      </c>
      <c r="K319" s="10" t="s">
        <v>9906</v>
      </c>
      <c r="L319" s="9" t="s">
        <v>50</v>
      </c>
      <c r="M319" s="27">
        <v>32</v>
      </c>
      <c r="N319" s="11"/>
      <c r="O319" s="11"/>
    </row>
    <row r="320" spans="1:15" s="6" customFormat="1" ht="312" x14ac:dyDescent="0.2">
      <c r="A320" s="8">
        <v>311</v>
      </c>
      <c r="B320" s="8">
        <v>311</v>
      </c>
      <c r="C320" s="21"/>
      <c r="D320" s="8" t="s">
        <v>5080</v>
      </c>
      <c r="E320" s="21">
        <v>1250</v>
      </c>
      <c r="F320" s="8" t="s">
        <v>10743</v>
      </c>
      <c r="G320" s="8">
        <v>1305</v>
      </c>
      <c r="H320" s="8">
        <v>348</v>
      </c>
      <c r="I320" s="8" t="s">
        <v>2722</v>
      </c>
      <c r="J320" s="9" t="s">
        <v>9908</v>
      </c>
      <c r="K320" s="10" t="s">
        <v>9909</v>
      </c>
      <c r="L320" s="9" t="s">
        <v>50</v>
      </c>
      <c r="M320" s="27">
        <v>20</v>
      </c>
      <c r="N320" s="11"/>
      <c r="O320" s="11"/>
    </row>
    <row r="321" spans="1:15" s="6" customFormat="1" ht="204" x14ac:dyDescent="0.2">
      <c r="A321" s="8">
        <v>312</v>
      </c>
      <c r="B321" s="8">
        <v>312</v>
      </c>
      <c r="C321" s="21"/>
      <c r="D321" s="8" t="s">
        <v>5080</v>
      </c>
      <c r="E321" s="21">
        <v>1251</v>
      </c>
      <c r="F321" s="8" t="s">
        <v>10744</v>
      </c>
      <c r="G321" s="8">
        <v>1310</v>
      </c>
      <c r="H321" s="8">
        <v>348</v>
      </c>
      <c r="I321" s="8" t="s">
        <v>2722</v>
      </c>
      <c r="J321" s="8" t="s">
        <v>9910</v>
      </c>
      <c r="K321" s="13" t="s">
        <v>9911</v>
      </c>
      <c r="L321" s="9" t="s">
        <v>50</v>
      </c>
      <c r="M321" s="27">
        <v>24</v>
      </c>
      <c r="N321" s="11"/>
      <c r="O321" s="11"/>
    </row>
    <row r="322" spans="1:15" s="6" customFormat="1" ht="216" x14ac:dyDescent="0.2">
      <c r="A322" s="8">
        <v>313</v>
      </c>
      <c r="B322" s="8">
        <v>313</v>
      </c>
      <c r="C322" s="21"/>
      <c r="D322" s="8" t="s">
        <v>5080</v>
      </c>
      <c r="E322" s="21">
        <v>1252</v>
      </c>
      <c r="F322" s="8" t="s">
        <v>10745</v>
      </c>
      <c r="G322" s="8">
        <v>2149</v>
      </c>
      <c r="H322" s="8">
        <v>389</v>
      </c>
      <c r="I322" s="23" t="s">
        <v>977</v>
      </c>
      <c r="J322" s="8" t="s">
        <v>9912</v>
      </c>
      <c r="K322" s="15" t="s">
        <v>9913</v>
      </c>
      <c r="L322" s="9" t="s">
        <v>50</v>
      </c>
      <c r="M322" s="27">
        <v>56</v>
      </c>
      <c r="N322" s="11"/>
      <c r="O322" s="11"/>
    </row>
    <row r="323" spans="1:15" s="6" customFormat="1" ht="84" x14ac:dyDescent="0.2">
      <c r="A323" s="8">
        <v>314</v>
      </c>
      <c r="B323" s="8">
        <v>314</v>
      </c>
      <c r="C323" s="8"/>
      <c r="D323" s="8" t="s">
        <v>5080</v>
      </c>
      <c r="E323" s="8">
        <v>225</v>
      </c>
      <c r="F323" s="8" t="s">
        <v>8347</v>
      </c>
      <c r="G323" s="8">
        <v>252</v>
      </c>
      <c r="H323" s="8">
        <v>348</v>
      </c>
      <c r="I323" s="8" t="s">
        <v>2722</v>
      </c>
      <c r="J323" s="8" t="s">
        <v>2928</v>
      </c>
      <c r="K323" s="13" t="s">
        <v>9228</v>
      </c>
      <c r="L323" s="9" t="s">
        <v>50</v>
      </c>
      <c r="M323" s="27">
        <v>224</v>
      </c>
      <c r="N323" s="11"/>
      <c r="O323" s="11"/>
    </row>
    <row r="324" spans="1:15" s="6" customFormat="1" ht="72" x14ac:dyDescent="0.2">
      <c r="A324" s="8">
        <v>315</v>
      </c>
      <c r="B324" s="8">
        <v>315</v>
      </c>
      <c r="C324" s="8"/>
      <c r="D324" s="8" t="s">
        <v>5080</v>
      </c>
      <c r="E324" s="8">
        <v>226</v>
      </c>
      <c r="F324" s="8" t="s">
        <v>8348</v>
      </c>
      <c r="G324" s="8">
        <v>253</v>
      </c>
      <c r="H324" s="8">
        <v>348</v>
      </c>
      <c r="I324" s="8" t="s">
        <v>2722</v>
      </c>
      <c r="J324" s="9" t="s">
        <v>2929</v>
      </c>
      <c r="K324" s="10" t="s">
        <v>9229</v>
      </c>
      <c r="L324" s="9" t="s">
        <v>50</v>
      </c>
      <c r="M324" s="27">
        <v>158</v>
      </c>
      <c r="N324" s="11"/>
      <c r="O324" s="11"/>
    </row>
    <row r="325" spans="1:15" s="6" customFormat="1" ht="192" x14ac:dyDescent="0.2">
      <c r="A325" s="8">
        <v>316</v>
      </c>
      <c r="B325" s="8">
        <v>316</v>
      </c>
      <c r="C325" s="21"/>
      <c r="D325" s="8" t="s">
        <v>5080</v>
      </c>
      <c r="E325" s="21">
        <v>1253</v>
      </c>
      <c r="F325" s="8" t="s">
        <v>10746</v>
      </c>
      <c r="G325" s="8">
        <v>1304</v>
      </c>
      <c r="H325" s="8">
        <v>348</v>
      </c>
      <c r="I325" s="8" t="s">
        <v>2722</v>
      </c>
      <c r="J325" s="9" t="s">
        <v>9914</v>
      </c>
      <c r="K325" s="10" t="s">
        <v>9915</v>
      </c>
      <c r="L325" s="9" t="s">
        <v>50</v>
      </c>
      <c r="M325" s="27">
        <v>10</v>
      </c>
      <c r="N325" s="11"/>
      <c r="O325" s="11"/>
    </row>
    <row r="326" spans="1:15" s="6" customFormat="1" ht="216" x14ac:dyDescent="0.2">
      <c r="A326" s="8">
        <v>317</v>
      </c>
      <c r="B326" s="8">
        <v>317</v>
      </c>
      <c r="C326" s="21"/>
      <c r="D326" s="8" t="s">
        <v>5080</v>
      </c>
      <c r="E326" s="21">
        <v>1254</v>
      </c>
      <c r="F326" s="8" t="s">
        <v>10747</v>
      </c>
      <c r="G326" s="8">
        <v>1297</v>
      </c>
      <c r="H326" s="8">
        <v>348</v>
      </c>
      <c r="I326" s="8" t="s">
        <v>2722</v>
      </c>
      <c r="J326" s="9" t="s">
        <v>9916</v>
      </c>
      <c r="K326" s="10" t="s">
        <v>9917</v>
      </c>
      <c r="L326" s="9" t="s">
        <v>50</v>
      </c>
      <c r="M326" s="27">
        <v>50</v>
      </c>
      <c r="N326" s="11"/>
      <c r="O326" s="11"/>
    </row>
    <row r="327" spans="1:15" s="6" customFormat="1" ht="216" x14ac:dyDescent="0.2">
      <c r="A327" s="8">
        <v>318</v>
      </c>
      <c r="B327" s="8">
        <v>318</v>
      </c>
      <c r="C327" s="21"/>
      <c r="D327" s="8" t="s">
        <v>5080</v>
      </c>
      <c r="E327" s="21">
        <v>1256</v>
      </c>
      <c r="F327" s="8" t="s">
        <v>10749</v>
      </c>
      <c r="G327" s="8">
        <v>2137</v>
      </c>
      <c r="H327" s="8">
        <v>389</v>
      </c>
      <c r="I327" s="23" t="s">
        <v>977</v>
      </c>
      <c r="J327" s="8" t="s">
        <v>9918</v>
      </c>
      <c r="K327" s="13" t="s">
        <v>9920</v>
      </c>
      <c r="L327" s="9" t="s">
        <v>50</v>
      </c>
      <c r="M327" s="27">
        <v>10</v>
      </c>
      <c r="N327" s="11"/>
      <c r="O327" s="11"/>
    </row>
    <row r="328" spans="1:15" s="6" customFormat="1" ht="216" x14ac:dyDescent="0.2">
      <c r="A328" s="8">
        <v>319</v>
      </c>
      <c r="B328" s="8">
        <v>319</v>
      </c>
      <c r="C328" s="21"/>
      <c r="D328" s="8" t="s">
        <v>5080</v>
      </c>
      <c r="E328" s="21">
        <v>1255</v>
      </c>
      <c r="F328" s="8" t="s">
        <v>10748</v>
      </c>
      <c r="G328" s="8">
        <v>2136</v>
      </c>
      <c r="H328" s="8">
        <v>389</v>
      </c>
      <c r="I328" s="23" t="s">
        <v>977</v>
      </c>
      <c r="J328" s="8" t="s">
        <v>9918</v>
      </c>
      <c r="K328" s="13" t="s">
        <v>9919</v>
      </c>
      <c r="L328" s="9" t="s">
        <v>50</v>
      </c>
      <c r="M328" s="27">
        <v>60</v>
      </c>
      <c r="N328" s="11"/>
      <c r="O328" s="11"/>
    </row>
    <row r="329" spans="1:15" s="6" customFormat="1" ht="72" x14ac:dyDescent="0.2">
      <c r="A329" s="8">
        <v>320</v>
      </c>
      <c r="B329" s="8">
        <v>320</v>
      </c>
      <c r="C329" s="8"/>
      <c r="D329" s="8" t="s">
        <v>5080</v>
      </c>
      <c r="E329" s="8">
        <v>227</v>
      </c>
      <c r="F329" s="8" t="s">
        <v>8349</v>
      </c>
      <c r="G329" s="8">
        <v>914</v>
      </c>
      <c r="H329" s="8">
        <v>389</v>
      </c>
      <c r="I329" s="8" t="s">
        <v>977</v>
      </c>
      <c r="J329" s="8" t="s">
        <v>3893</v>
      </c>
      <c r="K329" s="13" t="s">
        <v>3894</v>
      </c>
      <c r="L329" s="9" t="s">
        <v>50</v>
      </c>
      <c r="M329" s="27">
        <v>50</v>
      </c>
      <c r="N329" s="11"/>
      <c r="O329" s="11"/>
    </row>
    <row r="330" spans="1:15" s="6" customFormat="1" ht="216" x14ac:dyDescent="0.2">
      <c r="A330" s="8">
        <v>321</v>
      </c>
      <c r="B330" s="8">
        <v>321</v>
      </c>
      <c r="C330" s="21"/>
      <c r="D330" s="8" t="s">
        <v>5080</v>
      </c>
      <c r="E330" s="21">
        <v>1257</v>
      </c>
      <c r="F330" s="8" t="s">
        <v>10750</v>
      </c>
      <c r="G330" s="8">
        <v>1309</v>
      </c>
      <c r="H330" s="8">
        <v>348</v>
      </c>
      <c r="I330" s="8" t="s">
        <v>2722</v>
      </c>
      <c r="J330" s="8" t="s">
        <v>9921</v>
      </c>
      <c r="K330" s="13" t="s">
        <v>9922</v>
      </c>
      <c r="L330" s="9" t="s">
        <v>50</v>
      </c>
      <c r="M330" s="27">
        <v>124</v>
      </c>
      <c r="N330" s="11"/>
      <c r="O330" s="11"/>
    </row>
    <row r="331" spans="1:15" s="6" customFormat="1" ht="60" x14ac:dyDescent="0.2">
      <c r="A331" s="8">
        <v>322</v>
      </c>
      <c r="B331" s="8">
        <v>322</v>
      </c>
      <c r="C331" s="8"/>
      <c r="D331" s="8" t="s">
        <v>5080</v>
      </c>
      <c r="E331" s="8">
        <v>228</v>
      </c>
      <c r="F331" s="8" t="s">
        <v>8350</v>
      </c>
      <c r="G331" s="8">
        <v>254</v>
      </c>
      <c r="H331" s="16">
        <v>348</v>
      </c>
      <c r="I331" s="8" t="s">
        <v>2722</v>
      </c>
      <c r="J331" s="8" t="s">
        <v>2801</v>
      </c>
      <c r="K331" s="13" t="s">
        <v>9230</v>
      </c>
      <c r="L331" s="12" t="s">
        <v>50</v>
      </c>
      <c r="M331" s="27">
        <v>68</v>
      </c>
      <c r="N331" s="11"/>
      <c r="O331" s="11"/>
    </row>
    <row r="332" spans="1:15" s="6" customFormat="1" ht="72" x14ac:dyDescent="0.2">
      <c r="A332" s="8">
        <v>323</v>
      </c>
      <c r="B332" s="8">
        <v>323</v>
      </c>
      <c r="C332" s="8"/>
      <c r="D332" s="8" t="s">
        <v>5080</v>
      </c>
      <c r="E332" s="8">
        <v>229</v>
      </c>
      <c r="F332" s="8" t="s">
        <v>8351</v>
      </c>
      <c r="G332" s="8">
        <v>255</v>
      </c>
      <c r="H332" s="8">
        <v>348</v>
      </c>
      <c r="I332" s="8" t="s">
        <v>2722</v>
      </c>
      <c r="J332" s="9" t="s">
        <v>2930</v>
      </c>
      <c r="K332" s="10" t="s">
        <v>2931</v>
      </c>
      <c r="L332" s="9" t="s">
        <v>50</v>
      </c>
      <c r="M332" s="27">
        <v>61</v>
      </c>
      <c r="N332" s="11"/>
      <c r="O332" s="11"/>
    </row>
    <row r="333" spans="1:15" s="6" customFormat="1" ht="108" x14ac:dyDescent="0.2">
      <c r="A333" s="8">
        <v>324</v>
      </c>
      <c r="B333" s="8">
        <v>324</v>
      </c>
      <c r="C333" s="21"/>
      <c r="D333" s="8" t="s">
        <v>5080</v>
      </c>
      <c r="E333" s="21">
        <v>1258</v>
      </c>
      <c r="F333" s="8" t="s">
        <v>10751</v>
      </c>
      <c r="G333" s="8">
        <v>1966</v>
      </c>
      <c r="H333" s="8">
        <v>348</v>
      </c>
      <c r="I333" s="8" t="s">
        <v>2722</v>
      </c>
      <c r="J333" s="9" t="s">
        <v>4100</v>
      </c>
      <c r="K333" s="10" t="s">
        <v>9923</v>
      </c>
      <c r="L333" s="9" t="s">
        <v>50</v>
      </c>
      <c r="M333" s="27">
        <v>20</v>
      </c>
      <c r="N333" s="11"/>
      <c r="O333" s="11"/>
    </row>
    <row r="334" spans="1:15" s="6" customFormat="1" ht="108" x14ac:dyDescent="0.2">
      <c r="A334" s="8">
        <v>325</v>
      </c>
      <c r="B334" s="8">
        <v>325</v>
      </c>
      <c r="C334" s="21"/>
      <c r="D334" s="8" t="s">
        <v>5080</v>
      </c>
      <c r="E334" s="21">
        <v>1259</v>
      </c>
      <c r="F334" s="8" t="s">
        <v>10752</v>
      </c>
      <c r="G334" s="8">
        <v>1967</v>
      </c>
      <c r="H334" s="8">
        <v>348</v>
      </c>
      <c r="I334" s="8" t="s">
        <v>2722</v>
      </c>
      <c r="J334" s="9" t="s">
        <v>4101</v>
      </c>
      <c r="K334" s="10" t="s">
        <v>9924</v>
      </c>
      <c r="L334" s="9" t="s">
        <v>50</v>
      </c>
      <c r="M334" s="27">
        <v>10</v>
      </c>
      <c r="N334" s="11"/>
      <c r="O334" s="11"/>
    </row>
    <row r="335" spans="1:15" s="6" customFormat="1" ht="108" x14ac:dyDescent="0.2">
      <c r="A335" s="8">
        <v>326</v>
      </c>
      <c r="B335" s="8">
        <v>326</v>
      </c>
      <c r="C335" s="21"/>
      <c r="D335" s="8" t="s">
        <v>5080</v>
      </c>
      <c r="E335" s="21">
        <v>1260</v>
      </c>
      <c r="F335" s="8" t="s">
        <v>10753</v>
      </c>
      <c r="G335" s="8">
        <v>1968</v>
      </c>
      <c r="H335" s="8">
        <v>348</v>
      </c>
      <c r="I335" s="8" t="s">
        <v>2722</v>
      </c>
      <c r="J335" s="9" t="s">
        <v>4102</v>
      </c>
      <c r="K335" s="10" t="s">
        <v>9925</v>
      </c>
      <c r="L335" s="9" t="s">
        <v>50</v>
      </c>
      <c r="M335" s="27">
        <v>5</v>
      </c>
      <c r="N335" s="11"/>
      <c r="O335" s="11"/>
    </row>
    <row r="336" spans="1:15" s="6" customFormat="1" ht="120" x14ac:dyDescent="0.2">
      <c r="A336" s="8">
        <v>327</v>
      </c>
      <c r="B336" s="8">
        <v>327</v>
      </c>
      <c r="C336" s="8"/>
      <c r="D336" s="8" t="s">
        <v>5080</v>
      </c>
      <c r="E336" s="8">
        <v>230</v>
      </c>
      <c r="F336" s="8" t="s">
        <v>8352</v>
      </c>
      <c r="G336" s="8">
        <v>258</v>
      </c>
      <c r="H336" s="16">
        <v>348</v>
      </c>
      <c r="I336" s="8" t="s">
        <v>2722</v>
      </c>
      <c r="J336" s="8" t="s">
        <v>2802</v>
      </c>
      <c r="K336" s="13" t="s">
        <v>2803</v>
      </c>
      <c r="L336" s="9" t="s">
        <v>50</v>
      </c>
      <c r="M336" s="27">
        <v>41</v>
      </c>
      <c r="N336" s="11"/>
      <c r="O336" s="11"/>
    </row>
    <row r="337" spans="1:15" s="6" customFormat="1" ht="120" x14ac:dyDescent="0.2">
      <c r="A337" s="8">
        <v>328</v>
      </c>
      <c r="B337" s="8">
        <v>328</v>
      </c>
      <c r="C337" s="8"/>
      <c r="D337" s="8" t="s">
        <v>5080</v>
      </c>
      <c r="E337" s="8">
        <v>231</v>
      </c>
      <c r="F337" s="8" t="s">
        <v>8353</v>
      </c>
      <c r="G337" s="8">
        <v>259</v>
      </c>
      <c r="H337" s="16">
        <v>348</v>
      </c>
      <c r="I337" s="8" t="s">
        <v>2722</v>
      </c>
      <c r="J337" s="8" t="s">
        <v>2804</v>
      </c>
      <c r="K337" s="13" t="s">
        <v>2805</v>
      </c>
      <c r="L337" s="9" t="s">
        <v>50</v>
      </c>
      <c r="M337" s="27">
        <v>84</v>
      </c>
      <c r="N337" s="11"/>
      <c r="O337" s="11"/>
    </row>
    <row r="338" spans="1:15" s="6" customFormat="1" ht="120" x14ac:dyDescent="0.2">
      <c r="A338" s="8">
        <v>329</v>
      </c>
      <c r="B338" s="8">
        <v>329</v>
      </c>
      <c r="C338" s="8"/>
      <c r="D338" s="8" t="s">
        <v>5080</v>
      </c>
      <c r="E338" s="8">
        <v>232</v>
      </c>
      <c r="F338" s="8" t="s">
        <v>8354</v>
      </c>
      <c r="G338" s="8">
        <v>260</v>
      </c>
      <c r="H338" s="16">
        <v>348</v>
      </c>
      <c r="I338" s="8" t="s">
        <v>2722</v>
      </c>
      <c r="J338" s="8" t="s">
        <v>2806</v>
      </c>
      <c r="K338" s="13" t="s">
        <v>2807</v>
      </c>
      <c r="L338" s="9" t="s">
        <v>50</v>
      </c>
      <c r="M338" s="27">
        <v>10</v>
      </c>
      <c r="N338" s="11"/>
      <c r="O338" s="11"/>
    </row>
    <row r="339" spans="1:15" s="6" customFormat="1" ht="132" x14ac:dyDescent="0.2">
      <c r="A339" s="8">
        <v>330</v>
      </c>
      <c r="B339" s="8">
        <v>330</v>
      </c>
      <c r="C339" s="21"/>
      <c r="D339" s="8" t="s">
        <v>5080</v>
      </c>
      <c r="E339" s="21">
        <v>1261</v>
      </c>
      <c r="F339" s="8" t="s">
        <v>10754</v>
      </c>
      <c r="G339" s="8">
        <v>1778</v>
      </c>
      <c r="H339" s="8">
        <v>348</v>
      </c>
      <c r="I339" s="8" t="s">
        <v>2722</v>
      </c>
      <c r="J339" s="9" t="s">
        <v>9926</v>
      </c>
      <c r="K339" s="10" t="s">
        <v>9927</v>
      </c>
      <c r="L339" s="9" t="s">
        <v>50</v>
      </c>
      <c r="M339" s="27">
        <v>120</v>
      </c>
      <c r="N339" s="11"/>
      <c r="O339" s="11"/>
    </row>
    <row r="340" spans="1:15" s="6" customFormat="1" ht="120" x14ac:dyDescent="0.2">
      <c r="A340" s="8">
        <v>331</v>
      </c>
      <c r="B340" s="8">
        <v>331</v>
      </c>
      <c r="C340" s="21"/>
      <c r="D340" s="8" t="s">
        <v>5080</v>
      </c>
      <c r="E340" s="21">
        <v>1262</v>
      </c>
      <c r="F340" s="8" t="s">
        <v>10755</v>
      </c>
      <c r="G340" s="8">
        <v>1779</v>
      </c>
      <c r="H340" s="8">
        <v>348</v>
      </c>
      <c r="I340" s="8" t="s">
        <v>2722</v>
      </c>
      <c r="J340" s="9" t="s">
        <v>9928</v>
      </c>
      <c r="K340" s="10" t="s">
        <v>9929</v>
      </c>
      <c r="L340" s="9" t="s">
        <v>50</v>
      </c>
      <c r="M340" s="27">
        <v>100</v>
      </c>
      <c r="N340" s="11"/>
      <c r="O340" s="11"/>
    </row>
    <row r="341" spans="1:15" s="6" customFormat="1" ht="48" x14ac:dyDescent="0.2">
      <c r="A341" s="8">
        <v>332</v>
      </c>
      <c r="B341" s="8">
        <v>332</v>
      </c>
      <c r="C341" s="8"/>
      <c r="D341" s="8" t="s">
        <v>5080</v>
      </c>
      <c r="E341" s="8">
        <v>233</v>
      </c>
      <c r="F341" s="8" t="s">
        <v>8355</v>
      </c>
      <c r="G341" s="8">
        <v>261</v>
      </c>
      <c r="H341" s="8">
        <v>348</v>
      </c>
      <c r="I341" s="8" t="s">
        <v>2722</v>
      </c>
      <c r="J341" s="9" t="s">
        <v>2808</v>
      </c>
      <c r="K341" s="10" t="s">
        <v>4617</v>
      </c>
      <c r="L341" s="9" t="s">
        <v>50</v>
      </c>
      <c r="M341" s="27">
        <v>16</v>
      </c>
      <c r="N341" s="11"/>
      <c r="O341" s="11"/>
    </row>
    <row r="342" spans="1:15" s="6" customFormat="1" ht="288" x14ac:dyDescent="0.2">
      <c r="A342" s="8">
        <v>333</v>
      </c>
      <c r="B342" s="8">
        <v>333</v>
      </c>
      <c r="C342" s="21"/>
      <c r="D342" s="8" t="s">
        <v>5080</v>
      </c>
      <c r="E342" s="21">
        <v>1264</v>
      </c>
      <c r="F342" s="8" t="s">
        <v>10757</v>
      </c>
      <c r="G342" s="8">
        <v>2139</v>
      </c>
      <c r="H342" s="8">
        <v>389</v>
      </c>
      <c r="I342" s="23" t="s">
        <v>977</v>
      </c>
      <c r="J342" s="8" t="s">
        <v>9930</v>
      </c>
      <c r="K342" s="13" t="s">
        <v>9932</v>
      </c>
      <c r="L342" s="9" t="s">
        <v>50</v>
      </c>
      <c r="M342" s="27">
        <v>70</v>
      </c>
      <c r="N342" s="11"/>
      <c r="O342" s="11"/>
    </row>
    <row r="343" spans="1:15" s="6" customFormat="1" ht="276" x14ac:dyDescent="0.2">
      <c r="A343" s="8">
        <v>334</v>
      </c>
      <c r="B343" s="8">
        <v>334</v>
      </c>
      <c r="C343" s="21"/>
      <c r="D343" s="8" t="s">
        <v>5080</v>
      </c>
      <c r="E343" s="21">
        <v>1263</v>
      </c>
      <c r="F343" s="8" t="s">
        <v>10756</v>
      </c>
      <c r="G343" s="8">
        <v>2138</v>
      </c>
      <c r="H343" s="8">
        <v>389</v>
      </c>
      <c r="I343" s="23" t="s">
        <v>977</v>
      </c>
      <c r="J343" s="8" t="s">
        <v>9930</v>
      </c>
      <c r="K343" s="13" t="s">
        <v>9931</v>
      </c>
      <c r="L343" s="9" t="s">
        <v>50</v>
      </c>
      <c r="M343" s="27">
        <v>100</v>
      </c>
      <c r="N343" s="11"/>
      <c r="O343" s="11"/>
    </row>
    <row r="344" spans="1:15" s="6" customFormat="1" ht="288" x14ac:dyDescent="0.2">
      <c r="A344" s="8">
        <v>335</v>
      </c>
      <c r="B344" s="8">
        <v>335</v>
      </c>
      <c r="C344" s="21"/>
      <c r="D344" s="8" t="s">
        <v>5080</v>
      </c>
      <c r="E344" s="21">
        <v>1265</v>
      </c>
      <c r="F344" s="8" t="s">
        <v>10758</v>
      </c>
      <c r="G344" s="8">
        <v>1673</v>
      </c>
      <c r="H344" s="8">
        <v>348</v>
      </c>
      <c r="I344" s="8" t="s">
        <v>2722</v>
      </c>
      <c r="J344" s="13" t="s">
        <v>9930</v>
      </c>
      <c r="K344" s="10" t="s">
        <v>9933</v>
      </c>
      <c r="L344" s="9" t="s">
        <v>50</v>
      </c>
      <c r="M344" s="27">
        <v>10</v>
      </c>
      <c r="N344" s="11"/>
      <c r="O344" s="11"/>
    </row>
    <row r="345" spans="1:15" s="6" customFormat="1" ht="300" x14ac:dyDescent="0.2">
      <c r="A345" s="8">
        <v>336</v>
      </c>
      <c r="B345" s="8">
        <v>336</v>
      </c>
      <c r="C345" s="21"/>
      <c r="D345" s="8" t="s">
        <v>5080</v>
      </c>
      <c r="E345" s="21">
        <v>1266</v>
      </c>
      <c r="F345" s="8" t="s">
        <v>10759</v>
      </c>
      <c r="G345" s="8">
        <v>1314</v>
      </c>
      <c r="H345" s="16">
        <v>348</v>
      </c>
      <c r="I345" s="8" t="s">
        <v>2722</v>
      </c>
      <c r="J345" s="9" t="s">
        <v>9934</v>
      </c>
      <c r="K345" s="10" t="s">
        <v>9935</v>
      </c>
      <c r="L345" s="9" t="s">
        <v>50</v>
      </c>
      <c r="M345" s="27">
        <v>72</v>
      </c>
      <c r="N345" s="11"/>
      <c r="O345" s="11"/>
    </row>
    <row r="346" spans="1:15" s="6" customFormat="1" ht="300" x14ac:dyDescent="0.2">
      <c r="A346" s="8">
        <v>337</v>
      </c>
      <c r="B346" s="8">
        <v>337</v>
      </c>
      <c r="C346" s="21"/>
      <c r="D346" s="8" t="s">
        <v>5080</v>
      </c>
      <c r="E346" s="21">
        <v>1268</v>
      </c>
      <c r="F346" s="8" t="s">
        <v>10761</v>
      </c>
      <c r="G346" s="8">
        <v>1315</v>
      </c>
      <c r="H346" s="8">
        <v>348</v>
      </c>
      <c r="I346" s="8" t="s">
        <v>2722</v>
      </c>
      <c r="J346" s="8" t="s">
        <v>9934</v>
      </c>
      <c r="K346" s="13" t="s">
        <v>9938</v>
      </c>
      <c r="L346" s="9" t="s">
        <v>50</v>
      </c>
      <c r="M346" s="27">
        <v>42</v>
      </c>
      <c r="N346" s="11"/>
      <c r="O346" s="11"/>
    </row>
    <row r="347" spans="1:15" s="6" customFormat="1" ht="300" x14ac:dyDescent="0.2">
      <c r="A347" s="8">
        <v>338</v>
      </c>
      <c r="B347" s="8">
        <v>338</v>
      </c>
      <c r="C347" s="21"/>
      <c r="D347" s="8" t="s">
        <v>5080</v>
      </c>
      <c r="E347" s="21">
        <v>1267</v>
      </c>
      <c r="F347" s="8" t="s">
        <v>10760</v>
      </c>
      <c r="G347" s="8">
        <v>1687</v>
      </c>
      <c r="H347" s="8">
        <v>348</v>
      </c>
      <c r="I347" s="8" t="s">
        <v>2722</v>
      </c>
      <c r="J347" s="13" t="s">
        <v>9936</v>
      </c>
      <c r="K347" s="10" t="s">
        <v>9937</v>
      </c>
      <c r="L347" s="9" t="s">
        <v>50</v>
      </c>
      <c r="M347" s="27">
        <v>42</v>
      </c>
      <c r="N347" s="11"/>
      <c r="O347" s="11"/>
    </row>
    <row r="348" spans="1:15" s="6" customFormat="1" ht="300" x14ac:dyDescent="0.2">
      <c r="A348" s="8">
        <v>339</v>
      </c>
      <c r="B348" s="8">
        <v>339</v>
      </c>
      <c r="C348" s="21"/>
      <c r="D348" s="8" t="s">
        <v>5080</v>
      </c>
      <c r="E348" s="21">
        <v>1269</v>
      </c>
      <c r="F348" s="8" t="s">
        <v>10762</v>
      </c>
      <c r="G348" s="8">
        <v>1316</v>
      </c>
      <c r="H348" s="16">
        <v>348</v>
      </c>
      <c r="I348" s="8" t="s">
        <v>2722</v>
      </c>
      <c r="J348" s="9" t="s">
        <v>9939</v>
      </c>
      <c r="K348" s="10" t="s">
        <v>9940</v>
      </c>
      <c r="L348" s="9" t="s">
        <v>50</v>
      </c>
      <c r="M348" s="27">
        <v>110</v>
      </c>
      <c r="N348" s="11"/>
      <c r="O348" s="11"/>
    </row>
    <row r="349" spans="1:15" s="6" customFormat="1" ht="300" x14ac:dyDescent="0.2">
      <c r="A349" s="8">
        <v>340</v>
      </c>
      <c r="B349" s="8">
        <v>340</v>
      </c>
      <c r="C349" s="21"/>
      <c r="D349" s="8" t="s">
        <v>5080</v>
      </c>
      <c r="E349" s="21">
        <v>1270</v>
      </c>
      <c r="F349" s="8" t="s">
        <v>10763</v>
      </c>
      <c r="G349" s="8">
        <v>1689</v>
      </c>
      <c r="H349" s="8">
        <v>348</v>
      </c>
      <c r="I349" s="8" t="s">
        <v>2722</v>
      </c>
      <c r="J349" s="13" t="s">
        <v>9941</v>
      </c>
      <c r="K349" s="10" t="s">
        <v>9942</v>
      </c>
      <c r="L349" s="9" t="s">
        <v>50</v>
      </c>
      <c r="M349" s="27">
        <v>30</v>
      </c>
      <c r="N349" s="11"/>
      <c r="O349" s="11"/>
    </row>
    <row r="350" spans="1:15" s="6" customFormat="1" ht="348" x14ac:dyDescent="0.2">
      <c r="A350" s="8">
        <v>341</v>
      </c>
      <c r="B350" s="8">
        <v>341</v>
      </c>
      <c r="C350" s="21"/>
      <c r="D350" s="8" t="s">
        <v>5080</v>
      </c>
      <c r="E350" s="21">
        <v>1271</v>
      </c>
      <c r="F350" s="8" t="s">
        <v>10764</v>
      </c>
      <c r="G350" s="8">
        <v>1319</v>
      </c>
      <c r="H350" s="16">
        <v>348</v>
      </c>
      <c r="I350" s="8" t="s">
        <v>2722</v>
      </c>
      <c r="J350" s="9" t="s">
        <v>9943</v>
      </c>
      <c r="K350" s="10" t="s">
        <v>9944</v>
      </c>
      <c r="L350" s="9" t="s">
        <v>50</v>
      </c>
      <c r="M350" s="27">
        <v>100</v>
      </c>
      <c r="N350" s="11"/>
      <c r="O350" s="11"/>
    </row>
    <row r="351" spans="1:15" s="6" customFormat="1" ht="324" x14ac:dyDescent="0.2">
      <c r="A351" s="8">
        <v>342</v>
      </c>
      <c r="B351" s="8">
        <v>342</v>
      </c>
      <c r="C351" s="21"/>
      <c r="D351" s="8" t="s">
        <v>5080</v>
      </c>
      <c r="E351" s="21">
        <v>1272</v>
      </c>
      <c r="F351" s="8" t="s">
        <v>10765</v>
      </c>
      <c r="G351" s="8">
        <v>1692</v>
      </c>
      <c r="H351" s="8">
        <v>348</v>
      </c>
      <c r="I351" s="8" t="s">
        <v>2722</v>
      </c>
      <c r="J351" s="13" t="s">
        <v>9945</v>
      </c>
      <c r="K351" s="10" t="s">
        <v>9946</v>
      </c>
      <c r="L351" s="9" t="s">
        <v>50</v>
      </c>
      <c r="M351" s="27">
        <v>20</v>
      </c>
      <c r="N351" s="11"/>
      <c r="O351" s="11"/>
    </row>
    <row r="352" spans="1:15" s="6" customFormat="1" ht="240" x14ac:dyDescent="0.2">
      <c r="A352" s="8">
        <v>343</v>
      </c>
      <c r="B352" s="8">
        <v>343</v>
      </c>
      <c r="C352" s="21"/>
      <c r="D352" s="8" t="s">
        <v>5080</v>
      </c>
      <c r="E352" s="21">
        <v>1273</v>
      </c>
      <c r="F352" s="8" t="s">
        <v>10766</v>
      </c>
      <c r="G352" s="8">
        <v>1317</v>
      </c>
      <c r="H352" s="16">
        <v>348</v>
      </c>
      <c r="I352" s="8" t="s">
        <v>2722</v>
      </c>
      <c r="J352" s="9" t="s">
        <v>9947</v>
      </c>
      <c r="K352" s="10" t="s">
        <v>9948</v>
      </c>
      <c r="L352" s="9" t="s">
        <v>50</v>
      </c>
      <c r="M352" s="27">
        <v>110</v>
      </c>
      <c r="N352" s="11"/>
      <c r="O352" s="11"/>
    </row>
    <row r="353" spans="1:15" s="6" customFormat="1" ht="240" x14ac:dyDescent="0.2">
      <c r="A353" s="8">
        <v>344</v>
      </c>
      <c r="B353" s="8">
        <v>344</v>
      </c>
      <c r="C353" s="21"/>
      <c r="D353" s="8" t="s">
        <v>5080</v>
      </c>
      <c r="E353" s="21">
        <v>1274</v>
      </c>
      <c r="F353" s="8" t="s">
        <v>10767</v>
      </c>
      <c r="G353" s="8">
        <v>1318</v>
      </c>
      <c r="H353" s="16">
        <v>348</v>
      </c>
      <c r="I353" s="8" t="s">
        <v>2722</v>
      </c>
      <c r="J353" s="9" t="s">
        <v>9949</v>
      </c>
      <c r="K353" s="10" t="s">
        <v>9950</v>
      </c>
      <c r="L353" s="9" t="s">
        <v>50</v>
      </c>
      <c r="M353" s="27">
        <v>20</v>
      </c>
      <c r="N353" s="11"/>
      <c r="O353" s="11"/>
    </row>
    <row r="354" spans="1:15" s="6" customFormat="1" ht="240" x14ac:dyDescent="0.2">
      <c r="A354" s="8">
        <v>345</v>
      </c>
      <c r="B354" s="8">
        <v>345</v>
      </c>
      <c r="C354" s="21"/>
      <c r="D354" s="8" t="s">
        <v>5080</v>
      </c>
      <c r="E354" s="21">
        <v>1275</v>
      </c>
      <c r="F354" s="8" t="s">
        <v>10768</v>
      </c>
      <c r="G354" s="8">
        <v>1691</v>
      </c>
      <c r="H354" s="8">
        <v>348</v>
      </c>
      <c r="I354" s="8" t="s">
        <v>2722</v>
      </c>
      <c r="J354" s="13" t="s">
        <v>9951</v>
      </c>
      <c r="K354" s="10" t="s">
        <v>9952</v>
      </c>
      <c r="L354" s="9" t="s">
        <v>50</v>
      </c>
      <c r="M354" s="27">
        <v>70</v>
      </c>
      <c r="N354" s="11"/>
      <c r="O354" s="11"/>
    </row>
    <row r="355" spans="1:15" s="6" customFormat="1" ht="228" x14ac:dyDescent="0.2">
      <c r="A355" s="8">
        <v>346</v>
      </c>
      <c r="B355" s="8">
        <v>346</v>
      </c>
      <c r="C355" s="21"/>
      <c r="D355" s="8" t="s">
        <v>5080</v>
      </c>
      <c r="E355" s="21">
        <v>1278</v>
      </c>
      <c r="F355" s="8" t="s">
        <v>10771</v>
      </c>
      <c r="G355" s="8">
        <v>1295</v>
      </c>
      <c r="H355" s="8">
        <v>348</v>
      </c>
      <c r="I355" s="8" t="s">
        <v>2722</v>
      </c>
      <c r="J355" s="8" t="s">
        <v>9953</v>
      </c>
      <c r="K355" s="13" t="s">
        <v>9957</v>
      </c>
      <c r="L355" s="9" t="s">
        <v>50</v>
      </c>
      <c r="M355" s="27">
        <v>110</v>
      </c>
      <c r="N355" s="11"/>
      <c r="O355" s="11"/>
    </row>
    <row r="356" spans="1:15" s="6" customFormat="1" ht="324" x14ac:dyDescent="0.2">
      <c r="A356" s="8">
        <v>347</v>
      </c>
      <c r="B356" s="8">
        <v>347</v>
      </c>
      <c r="C356" s="21"/>
      <c r="D356" s="8" t="s">
        <v>5080</v>
      </c>
      <c r="E356" s="21">
        <v>1276</v>
      </c>
      <c r="F356" s="8" t="s">
        <v>10769</v>
      </c>
      <c r="G356" s="8">
        <v>1296</v>
      </c>
      <c r="H356" s="8">
        <v>348</v>
      </c>
      <c r="I356" s="8" t="s">
        <v>2722</v>
      </c>
      <c r="J356" s="8" t="s">
        <v>9953</v>
      </c>
      <c r="K356" s="13" t="s">
        <v>9954</v>
      </c>
      <c r="L356" s="9" t="s">
        <v>50</v>
      </c>
      <c r="M356" s="27">
        <v>110</v>
      </c>
      <c r="N356" s="11"/>
      <c r="O356" s="11"/>
    </row>
    <row r="357" spans="1:15" s="6" customFormat="1" ht="312" x14ac:dyDescent="0.2">
      <c r="A357" s="8">
        <v>348</v>
      </c>
      <c r="B357" s="8">
        <v>348</v>
      </c>
      <c r="C357" s="21"/>
      <c r="D357" s="8" t="s">
        <v>5080</v>
      </c>
      <c r="E357" s="21">
        <v>1277</v>
      </c>
      <c r="F357" s="8" t="s">
        <v>10770</v>
      </c>
      <c r="G357" s="8">
        <v>2135</v>
      </c>
      <c r="H357" s="16">
        <v>389</v>
      </c>
      <c r="I357" s="23" t="s">
        <v>977</v>
      </c>
      <c r="J357" s="8" t="s">
        <v>9955</v>
      </c>
      <c r="K357" s="13" t="s">
        <v>9956</v>
      </c>
      <c r="L357" s="9" t="s">
        <v>50</v>
      </c>
      <c r="M357" s="27">
        <v>45</v>
      </c>
      <c r="N357" s="11"/>
      <c r="O357" s="11"/>
    </row>
    <row r="358" spans="1:15" s="6" customFormat="1" ht="300" x14ac:dyDescent="0.2">
      <c r="A358" s="8">
        <v>349</v>
      </c>
      <c r="B358" s="8">
        <v>349</v>
      </c>
      <c r="C358" s="21"/>
      <c r="D358" s="8" t="s">
        <v>5080</v>
      </c>
      <c r="E358" s="21">
        <v>1279</v>
      </c>
      <c r="F358" s="8" t="s">
        <v>10772</v>
      </c>
      <c r="G358" s="8">
        <v>2152</v>
      </c>
      <c r="H358" s="8">
        <v>389</v>
      </c>
      <c r="I358" s="23" t="s">
        <v>977</v>
      </c>
      <c r="J358" s="8" t="s">
        <v>9958</v>
      </c>
      <c r="K358" s="13" t="s">
        <v>9959</v>
      </c>
      <c r="L358" s="9" t="s">
        <v>50</v>
      </c>
      <c r="M358" s="27">
        <v>104</v>
      </c>
      <c r="N358" s="11"/>
      <c r="O358" s="11"/>
    </row>
    <row r="359" spans="1:15" s="6" customFormat="1" ht="300" x14ac:dyDescent="0.2">
      <c r="A359" s="8">
        <v>350</v>
      </c>
      <c r="B359" s="8">
        <v>350</v>
      </c>
      <c r="C359" s="21"/>
      <c r="D359" s="8" t="s">
        <v>5080</v>
      </c>
      <c r="E359" s="21">
        <v>1280</v>
      </c>
      <c r="F359" s="8" t="s">
        <v>10773</v>
      </c>
      <c r="G359" s="8">
        <v>1686</v>
      </c>
      <c r="H359" s="8">
        <v>348</v>
      </c>
      <c r="I359" s="8" t="s">
        <v>2722</v>
      </c>
      <c r="J359" s="13" t="s">
        <v>9958</v>
      </c>
      <c r="K359" s="10" t="s">
        <v>9960</v>
      </c>
      <c r="L359" s="9" t="s">
        <v>50</v>
      </c>
      <c r="M359" s="27">
        <v>34</v>
      </c>
      <c r="N359" s="11"/>
      <c r="O359" s="11"/>
    </row>
    <row r="360" spans="1:15" s="6" customFormat="1" ht="228" x14ac:dyDescent="0.2">
      <c r="A360" s="8">
        <v>351</v>
      </c>
      <c r="B360" s="8">
        <v>351</v>
      </c>
      <c r="C360" s="8"/>
      <c r="D360" s="8" t="s">
        <v>5080</v>
      </c>
      <c r="E360" s="8">
        <v>234</v>
      </c>
      <c r="F360" s="8" t="s">
        <v>8356</v>
      </c>
      <c r="G360" s="8">
        <v>264</v>
      </c>
      <c r="H360" s="16">
        <v>348</v>
      </c>
      <c r="I360" s="16" t="s">
        <v>2722</v>
      </c>
      <c r="J360" s="8" t="s">
        <v>2871</v>
      </c>
      <c r="K360" s="13" t="s">
        <v>2872</v>
      </c>
      <c r="L360" s="8" t="s">
        <v>50</v>
      </c>
      <c r="M360" s="27">
        <v>98</v>
      </c>
      <c r="N360" s="11"/>
      <c r="O360" s="11"/>
    </row>
    <row r="361" spans="1:15" s="6" customFormat="1" ht="168" x14ac:dyDescent="0.2">
      <c r="A361" s="8">
        <v>352</v>
      </c>
      <c r="B361" s="8">
        <v>352</v>
      </c>
      <c r="C361" s="8"/>
      <c r="D361" s="8" t="s">
        <v>5080</v>
      </c>
      <c r="E361" s="8">
        <v>235</v>
      </c>
      <c r="F361" s="8" t="s">
        <v>8357</v>
      </c>
      <c r="G361" s="8">
        <v>344</v>
      </c>
      <c r="H361" s="8">
        <v>349</v>
      </c>
      <c r="I361" s="8" t="s">
        <v>2942</v>
      </c>
      <c r="J361" s="8" t="s">
        <v>2943</v>
      </c>
      <c r="K361" s="13" t="s">
        <v>2944</v>
      </c>
      <c r="L361" s="9" t="s">
        <v>4</v>
      </c>
      <c r="M361" s="27">
        <v>25</v>
      </c>
      <c r="N361" s="11"/>
      <c r="O361" s="11"/>
    </row>
    <row r="362" spans="1:15" s="6" customFormat="1" ht="108" x14ac:dyDescent="0.2">
      <c r="A362" s="8">
        <v>353</v>
      </c>
      <c r="B362" s="8">
        <v>353</v>
      </c>
      <c r="C362" s="8"/>
      <c r="D362" s="8" t="s">
        <v>5080</v>
      </c>
      <c r="E362" s="8">
        <v>236</v>
      </c>
      <c r="F362" s="8" t="s">
        <v>8358</v>
      </c>
      <c r="G362" s="8">
        <v>345</v>
      </c>
      <c r="H362" s="16">
        <v>349</v>
      </c>
      <c r="I362" s="16" t="s">
        <v>2942</v>
      </c>
      <c r="J362" s="8" t="s">
        <v>2945</v>
      </c>
      <c r="K362" s="13" t="s">
        <v>2946</v>
      </c>
      <c r="L362" s="12" t="s">
        <v>50</v>
      </c>
      <c r="M362" s="27">
        <v>10</v>
      </c>
      <c r="N362" s="11"/>
      <c r="O362" s="11"/>
    </row>
    <row r="363" spans="1:15" s="6" customFormat="1" ht="72" x14ac:dyDescent="0.2">
      <c r="A363" s="8">
        <v>354</v>
      </c>
      <c r="B363" s="8">
        <v>354</v>
      </c>
      <c r="C363" s="8"/>
      <c r="D363" s="8" t="s">
        <v>5080</v>
      </c>
      <c r="E363" s="8">
        <v>237</v>
      </c>
      <c r="F363" s="8" t="s">
        <v>8359</v>
      </c>
      <c r="G363" s="8">
        <v>717</v>
      </c>
      <c r="H363" s="8">
        <v>370</v>
      </c>
      <c r="I363" s="8" t="s">
        <v>3474</v>
      </c>
      <c r="J363" s="9" t="s">
        <v>3475</v>
      </c>
      <c r="K363" s="10" t="s">
        <v>3476</v>
      </c>
      <c r="L363" s="9" t="s">
        <v>50</v>
      </c>
      <c r="M363" s="27">
        <v>4</v>
      </c>
      <c r="N363" s="11"/>
      <c r="O363" s="11"/>
    </row>
    <row r="364" spans="1:15" s="6" customFormat="1" ht="168" x14ac:dyDescent="0.2">
      <c r="A364" s="8">
        <v>355</v>
      </c>
      <c r="B364" s="8">
        <v>355</v>
      </c>
      <c r="C364" s="21"/>
      <c r="D364" s="8" t="s">
        <v>5080</v>
      </c>
      <c r="E364" s="21">
        <v>1389</v>
      </c>
      <c r="F364" s="8" t="s">
        <v>10853</v>
      </c>
      <c r="G364" s="8">
        <v>1925</v>
      </c>
      <c r="H364" s="8">
        <v>370</v>
      </c>
      <c r="I364" s="8" t="s">
        <v>3474</v>
      </c>
      <c r="J364" s="9" t="s">
        <v>10108</v>
      </c>
      <c r="K364" s="10" t="s">
        <v>10109</v>
      </c>
      <c r="L364" s="9" t="s">
        <v>50</v>
      </c>
      <c r="M364" s="27">
        <v>10</v>
      </c>
      <c r="N364" s="11"/>
      <c r="O364" s="11"/>
    </row>
    <row r="365" spans="1:15" s="6" customFormat="1" ht="96" x14ac:dyDescent="0.2">
      <c r="A365" s="8">
        <v>356</v>
      </c>
      <c r="B365" s="8">
        <v>356</v>
      </c>
      <c r="C365" s="8"/>
      <c r="D365" s="8" t="s">
        <v>5080</v>
      </c>
      <c r="E365" s="8">
        <v>238</v>
      </c>
      <c r="F365" s="8" t="s">
        <v>8360</v>
      </c>
      <c r="G365" s="8">
        <v>718</v>
      </c>
      <c r="H365" s="8">
        <v>370</v>
      </c>
      <c r="I365" s="8" t="s">
        <v>3474</v>
      </c>
      <c r="J365" s="9" t="s">
        <v>3477</v>
      </c>
      <c r="K365" s="10" t="s">
        <v>3478</v>
      </c>
      <c r="L365" s="9" t="s">
        <v>50</v>
      </c>
      <c r="M365" s="27">
        <v>6</v>
      </c>
      <c r="N365" s="11"/>
      <c r="O365" s="11"/>
    </row>
    <row r="366" spans="1:15" s="6" customFormat="1" ht="96" x14ac:dyDescent="0.2">
      <c r="A366" s="8">
        <v>357</v>
      </c>
      <c r="B366" s="8">
        <v>357</v>
      </c>
      <c r="C366" s="8"/>
      <c r="D366" s="8" t="s">
        <v>5080</v>
      </c>
      <c r="E366" s="8">
        <v>239</v>
      </c>
      <c r="F366" s="8" t="s">
        <v>8361</v>
      </c>
      <c r="G366" s="8">
        <v>719</v>
      </c>
      <c r="H366" s="8">
        <v>370</v>
      </c>
      <c r="I366" s="8" t="s">
        <v>3474</v>
      </c>
      <c r="J366" s="9" t="s">
        <v>3479</v>
      </c>
      <c r="K366" s="10" t="s">
        <v>3480</v>
      </c>
      <c r="L366" s="9" t="s">
        <v>50</v>
      </c>
      <c r="M366" s="27">
        <v>10</v>
      </c>
      <c r="N366" s="11"/>
      <c r="O366" s="11"/>
    </row>
    <row r="367" spans="1:15" s="6" customFormat="1" ht="84" x14ac:dyDescent="0.2">
      <c r="A367" s="8">
        <v>358</v>
      </c>
      <c r="B367" s="8">
        <v>358</v>
      </c>
      <c r="C367" s="8"/>
      <c r="D367" s="8" t="s">
        <v>5080</v>
      </c>
      <c r="E367" s="8">
        <v>240</v>
      </c>
      <c r="F367" s="8" t="s">
        <v>8362</v>
      </c>
      <c r="G367" s="8">
        <v>720</v>
      </c>
      <c r="H367" s="8">
        <v>370</v>
      </c>
      <c r="I367" s="8" t="s">
        <v>3474</v>
      </c>
      <c r="J367" s="9" t="s">
        <v>3481</v>
      </c>
      <c r="K367" s="10" t="s">
        <v>3482</v>
      </c>
      <c r="L367" s="9" t="s">
        <v>50</v>
      </c>
      <c r="M367" s="27">
        <v>10</v>
      </c>
      <c r="N367" s="11"/>
      <c r="O367" s="11"/>
    </row>
    <row r="368" spans="1:15" s="6" customFormat="1" ht="120" x14ac:dyDescent="0.2">
      <c r="A368" s="8">
        <v>359</v>
      </c>
      <c r="B368" s="8">
        <v>359</v>
      </c>
      <c r="C368" s="8"/>
      <c r="D368" s="8" t="s">
        <v>5080</v>
      </c>
      <c r="E368" s="8">
        <v>242</v>
      </c>
      <c r="F368" s="8" t="s">
        <v>8363</v>
      </c>
      <c r="G368" s="8">
        <v>357</v>
      </c>
      <c r="H368" s="8">
        <v>352</v>
      </c>
      <c r="I368" s="8" t="s">
        <v>2965</v>
      </c>
      <c r="J368" s="9" t="s">
        <v>2966</v>
      </c>
      <c r="K368" s="10" t="s">
        <v>2967</v>
      </c>
      <c r="L368" s="9" t="s">
        <v>50</v>
      </c>
      <c r="M368" s="27">
        <v>7</v>
      </c>
      <c r="N368" s="11"/>
      <c r="O368" s="11"/>
    </row>
    <row r="369" spans="1:15" s="6" customFormat="1" ht="216" x14ac:dyDescent="0.2">
      <c r="A369" s="8">
        <v>360</v>
      </c>
      <c r="B369" s="8">
        <v>360</v>
      </c>
      <c r="C369" s="8"/>
      <c r="D369" s="8" t="s">
        <v>5080</v>
      </c>
      <c r="E369" s="8">
        <v>243</v>
      </c>
      <c r="F369" s="8" t="s">
        <v>8364</v>
      </c>
      <c r="G369" s="8">
        <v>1219</v>
      </c>
      <c r="H369" s="8">
        <v>393</v>
      </c>
      <c r="I369" s="8" t="s">
        <v>4011</v>
      </c>
      <c r="J369" s="8" t="s">
        <v>4023</v>
      </c>
      <c r="K369" s="13" t="s">
        <v>4024</v>
      </c>
      <c r="L369" s="9" t="s">
        <v>50</v>
      </c>
      <c r="M369" s="27">
        <v>121</v>
      </c>
      <c r="N369" s="11"/>
      <c r="O369" s="11"/>
    </row>
    <row r="370" spans="1:15" s="6" customFormat="1" ht="144" x14ac:dyDescent="0.2">
      <c r="A370" s="8">
        <v>361</v>
      </c>
      <c r="B370" s="8">
        <v>361</v>
      </c>
      <c r="C370" s="8"/>
      <c r="D370" s="8" t="s">
        <v>5080</v>
      </c>
      <c r="E370" s="8">
        <v>244</v>
      </c>
      <c r="F370" s="8" t="s">
        <v>8365</v>
      </c>
      <c r="G370" s="8">
        <v>361</v>
      </c>
      <c r="H370" s="8">
        <v>353</v>
      </c>
      <c r="I370" s="8" t="s">
        <v>2970</v>
      </c>
      <c r="J370" s="8" t="s">
        <v>2970</v>
      </c>
      <c r="K370" s="13" t="s">
        <v>2971</v>
      </c>
      <c r="L370" s="8" t="s">
        <v>50</v>
      </c>
      <c r="M370" s="27">
        <v>100</v>
      </c>
      <c r="N370" s="11"/>
      <c r="O370" s="11"/>
    </row>
    <row r="371" spans="1:15" s="6" customFormat="1" ht="156" x14ac:dyDescent="0.2">
      <c r="A371" s="8">
        <v>362</v>
      </c>
      <c r="B371" s="8">
        <v>362</v>
      </c>
      <c r="C371" s="8"/>
      <c r="D371" s="8" t="s">
        <v>5080</v>
      </c>
      <c r="E371" s="8">
        <v>245</v>
      </c>
      <c r="F371" s="8" t="s">
        <v>8366</v>
      </c>
      <c r="G371" s="8">
        <v>362</v>
      </c>
      <c r="H371" s="8">
        <v>353</v>
      </c>
      <c r="I371" s="8" t="s">
        <v>2970</v>
      </c>
      <c r="J371" s="8" t="s">
        <v>2972</v>
      </c>
      <c r="K371" s="13" t="s">
        <v>2973</v>
      </c>
      <c r="L371" s="8" t="s">
        <v>50</v>
      </c>
      <c r="M371" s="27">
        <v>18</v>
      </c>
      <c r="N371" s="11"/>
      <c r="O371" s="11"/>
    </row>
    <row r="372" spans="1:15" s="6" customFormat="1" ht="108" x14ac:dyDescent="0.2">
      <c r="A372" s="8">
        <v>363</v>
      </c>
      <c r="B372" s="8">
        <v>363</v>
      </c>
      <c r="C372" s="21"/>
      <c r="D372" s="8" t="s">
        <v>5080</v>
      </c>
      <c r="E372" s="21">
        <v>1286</v>
      </c>
      <c r="F372" s="8" t="s">
        <v>10776</v>
      </c>
      <c r="G372" s="8">
        <v>2063</v>
      </c>
      <c r="H372" s="8">
        <v>344</v>
      </c>
      <c r="I372" s="23" t="s">
        <v>2642</v>
      </c>
      <c r="J372" s="9" t="s">
        <v>9964</v>
      </c>
      <c r="K372" s="10" t="s">
        <v>9965</v>
      </c>
      <c r="L372" s="9" t="s">
        <v>4</v>
      </c>
      <c r="M372" s="27">
        <v>20</v>
      </c>
      <c r="N372" s="11"/>
      <c r="O372" s="11"/>
    </row>
    <row r="373" spans="1:15" s="6" customFormat="1" ht="132" x14ac:dyDescent="0.2">
      <c r="A373" s="8">
        <v>364</v>
      </c>
      <c r="B373" s="8">
        <v>364</v>
      </c>
      <c r="C373" s="8"/>
      <c r="D373" s="8" t="s">
        <v>5080</v>
      </c>
      <c r="E373" s="8">
        <v>246</v>
      </c>
      <c r="F373" s="8" t="s">
        <v>8367</v>
      </c>
      <c r="G373" s="8">
        <v>424</v>
      </c>
      <c r="H373" s="8">
        <v>359</v>
      </c>
      <c r="I373" s="8" t="s">
        <v>2613</v>
      </c>
      <c r="J373" s="9" t="s">
        <v>3084</v>
      </c>
      <c r="K373" s="10" t="s">
        <v>4651</v>
      </c>
      <c r="L373" s="9" t="s">
        <v>4</v>
      </c>
      <c r="M373" s="27">
        <v>164</v>
      </c>
      <c r="N373" s="11"/>
      <c r="O373" s="11"/>
    </row>
    <row r="374" spans="1:15" s="6" customFormat="1" ht="84" x14ac:dyDescent="0.2">
      <c r="A374" s="8">
        <v>365</v>
      </c>
      <c r="B374" s="8">
        <v>365</v>
      </c>
      <c r="C374" s="8"/>
      <c r="D374" s="8" t="s">
        <v>5080</v>
      </c>
      <c r="E374" s="8">
        <v>247</v>
      </c>
      <c r="F374" s="8" t="s">
        <v>8368</v>
      </c>
      <c r="G374" s="8">
        <v>419</v>
      </c>
      <c r="H374" s="8">
        <v>358</v>
      </c>
      <c r="I374" s="8" t="s">
        <v>3074</v>
      </c>
      <c r="J374" s="9" t="s">
        <v>3077</v>
      </c>
      <c r="K374" s="10" t="s">
        <v>10371</v>
      </c>
      <c r="L374" s="9" t="s">
        <v>4</v>
      </c>
      <c r="M374" s="27">
        <v>10</v>
      </c>
      <c r="N374" s="11"/>
      <c r="O374" s="11"/>
    </row>
    <row r="375" spans="1:15" s="6" customFormat="1" ht="96" x14ac:dyDescent="0.2">
      <c r="A375" s="8">
        <v>366</v>
      </c>
      <c r="B375" s="8">
        <v>366</v>
      </c>
      <c r="C375" s="8"/>
      <c r="D375" s="8" t="s">
        <v>5080</v>
      </c>
      <c r="E375" s="8">
        <v>248</v>
      </c>
      <c r="F375" s="8" t="s">
        <v>8369</v>
      </c>
      <c r="G375" s="8">
        <v>420</v>
      </c>
      <c r="H375" s="8">
        <v>358</v>
      </c>
      <c r="I375" s="8" t="s">
        <v>3074</v>
      </c>
      <c r="J375" s="9" t="s">
        <v>3078</v>
      </c>
      <c r="K375" s="10" t="s">
        <v>10372</v>
      </c>
      <c r="L375" s="9" t="s">
        <v>4</v>
      </c>
      <c r="M375" s="27">
        <v>10</v>
      </c>
      <c r="N375" s="11"/>
      <c r="O375" s="11"/>
    </row>
    <row r="376" spans="1:15" s="6" customFormat="1" ht="132" x14ac:dyDescent="0.2">
      <c r="A376" s="8">
        <v>367</v>
      </c>
      <c r="B376" s="8">
        <v>367</v>
      </c>
      <c r="C376" s="21"/>
      <c r="D376" s="8" t="s">
        <v>5080</v>
      </c>
      <c r="E376" s="21">
        <v>1327</v>
      </c>
      <c r="F376" s="8" t="s">
        <v>10798</v>
      </c>
      <c r="G376" s="8">
        <v>1977</v>
      </c>
      <c r="H376" s="8">
        <v>355</v>
      </c>
      <c r="I376" s="8" t="s">
        <v>2979</v>
      </c>
      <c r="J376" s="9" t="s">
        <v>10006</v>
      </c>
      <c r="K376" s="10" t="s">
        <v>10007</v>
      </c>
      <c r="L376" s="9" t="s">
        <v>4</v>
      </c>
      <c r="M376" s="27">
        <v>10</v>
      </c>
      <c r="N376" s="11"/>
      <c r="O376" s="11"/>
    </row>
    <row r="377" spans="1:15" s="6" customFormat="1" ht="96" x14ac:dyDescent="0.2">
      <c r="A377" s="8">
        <v>368</v>
      </c>
      <c r="B377" s="8">
        <v>368</v>
      </c>
      <c r="C377" s="8"/>
      <c r="D377" s="8" t="s">
        <v>5080</v>
      </c>
      <c r="E377" s="8">
        <v>249</v>
      </c>
      <c r="F377" s="8" t="s">
        <v>8370</v>
      </c>
      <c r="G377" s="8">
        <v>377</v>
      </c>
      <c r="H377" s="8">
        <v>357</v>
      </c>
      <c r="I377" s="8" t="s">
        <v>3001</v>
      </c>
      <c r="J377" s="9" t="s">
        <v>3014</v>
      </c>
      <c r="K377" s="10" t="s">
        <v>3015</v>
      </c>
      <c r="L377" s="9" t="s">
        <v>4</v>
      </c>
      <c r="M377" s="27">
        <v>100</v>
      </c>
      <c r="N377" s="11"/>
      <c r="O377" s="11"/>
    </row>
    <row r="378" spans="1:15" s="6" customFormat="1" ht="96" x14ac:dyDescent="0.2">
      <c r="A378" s="8">
        <v>369</v>
      </c>
      <c r="B378" s="8">
        <v>369</v>
      </c>
      <c r="C378" s="8"/>
      <c r="D378" s="8" t="s">
        <v>5080</v>
      </c>
      <c r="E378" s="8">
        <v>250</v>
      </c>
      <c r="F378" s="8" t="s">
        <v>8371</v>
      </c>
      <c r="G378" s="8">
        <v>378</v>
      </c>
      <c r="H378" s="8">
        <v>357</v>
      </c>
      <c r="I378" s="8" t="s">
        <v>3001</v>
      </c>
      <c r="J378" s="8" t="s">
        <v>3018</v>
      </c>
      <c r="K378" s="13" t="s">
        <v>3019</v>
      </c>
      <c r="L378" s="9" t="s">
        <v>4</v>
      </c>
      <c r="M378" s="27">
        <v>60</v>
      </c>
      <c r="N378" s="11"/>
      <c r="O378" s="11"/>
    </row>
    <row r="379" spans="1:15" s="6" customFormat="1" ht="72" x14ac:dyDescent="0.2">
      <c r="A379" s="8">
        <v>370</v>
      </c>
      <c r="B379" s="8">
        <v>370</v>
      </c>
      <c r="C379" s="8"/>
      <c r="D379" s="8" t="s">
        <v>5080</v>
      </c>
      <c r="E379" s="8">
        <v>251</v>
      </c>
      <c r="F379" s="8" t="s">
        <v>8372</v>
      </c>
      <c r="G379" s="8">
        <v>379</v>
      </c>
      <c r="H379" s="8">
        <v>357</v>
      </c>
      <c r="I379" s="8" t="s">
        <v>3001</v>
      </c>
      <c r="J379" s="9" t="s">
        <v>3008</v>
      </c>
      <c r="K379" s="10" t="s">
        <v>3009</v>
      </c>
      <c r="L379" s="9" t="s">
        <v>4</v>
      </c>
      <c r="M379" s="27">
        <v>45</v>
      </c>
      <c r="N379" s="11"/>
      <c r="O379" s="11"/>
    </row>
    <row r="380" spans="1:15" s="6" customFormat="1" ht="72" x14ac:dyDescent="0.2">
      <c r="A380" s="8">
        <v>371</v>
      </c>
      <c r="B380" s="8">
        <v>371</v>
      </c>
      <c r="C380" s="8"/>
      <c r="D380" s="8" t="s">
        <v>5080</v>
      </c>
      <c r="E380" s="8">
        <v>252</v>
      </c>
      <c r="F380" s="8" t="s">
        <v>8373</v>
      </c>
      <c r="G380" s="8">
        <v>380</v>
      </c>
      <c r="H380" s="8">
        <v>357</v>
      </c>
      <c r="I380" s="8" t="s">
        <v>3001</v>
      </c>
      <c r="J380" s="9" t="s">
        <v>3010</v>
      </c>
      <c r="K380" s="10" t="s">
        <v>3011</v>
      </c>
      <c r="L380" s="9" t="s">
        <v>4</v>
      </c>
      <c r="M380" s="27">
        <v>70</v>
      </c>
      <c r="N380" s="11"/>
      <c r="O380" s="11"/>
    </row>
    <row r="381" spans="1:15" s="6" customFormat="1" ht="252" x14ac:dyDescent="0.2">
      <c r="A381" s="8">
        <v>372</v>
      </c>
      <c r="B381" s="8">
        <v>372</v>
      </c>
      <c r="C381" s="8"/>
      <c r="D381" s="8" t="s">
        <v>5080</v>
      </c>
      <c r="E381" s="8">
        <v>253</v>
      </c>
      <c r="F381" s="8" t="s">
        <v>8374</v>
      </c>
      <c r="G381" s="8">
        <v>381</v>
      </c>
      <c r="H381" s="8">
        <v>357</v>
      </c>
      <c r="I381" s="8" t="s">
        <v>3001</v>
      </c>
      <c r="J381" s="9" t="s">
        <v>3002</v>
      </c>
      <c r="K381" s="10" t="s">
        <v>3003</v>
      </c>
      <c r="L381" s="9" t="s">
        <v>4</v>
      </c>
      <c r="M381" s="27">
        <v>60</v>
      </c>
      <c r="N381" s="11"/>
      <c r="O381" s="11"/>
    </row>
    <row r="382" spans="1:15" s="6" customFormat="1" ht="132" x14ac:dyDescent="0.2">
      <c r="A382" s="8">
        <v>373</v>
      </c>
      <c r="B382" s="8">
        <v>373</v>
      </c>
      <c r="C382" s="8"/>
      <c r="D382" s="8" t="s">
        <v>5080</v>
      </c>
      <c r="E382" s="8">
        <v>254</v>
      </c>
      <c r="F382" s="8" t="s">
        <v>8375</v>
      </c>
      <c r="G382" s="8">
        <v>421</v>
      </c>
      <c r="H382" s="8">
        <v>358</v>
      </c>
      <c r="I382" s="8" t="s">
        <v>3074</v>
      </c>
      <c r="J382" s="9" t="s">
        <v>3079</v>
      </c>
      <c r="K382" s="10" t="s">
        <v>3080</v>
      </c>
      <c r="L382" s="9" t="s">
        <v>4</v>
      </c>
      <c r="M382" s="27">
        <v>48</v>
      </c>
      <c r="N382" s="11"/>
      <c r="O382" s="11"/>
    </row>
    <row r="383" spans="1:15" s="6" customFormat="1" ht="144" x14ac:dyDescent="0.2">
      <c r="A383" s="8">
        <v>374</v>
      </c>
      <c r="B383" s="8">
        <v>374</v>
      </c>
      <c r="C383" s="8"/>
      <c r="D383" s="8" t="s">
        <v>5080</v>
      </c>
      <c r="E383" s="8">
        <v>255</v>
      </c>
      <c r="F383" s="8" t="s">
        <v>8376</v>
      </c>
      <c r="G383" s="8">
        <v>425</v>
      </c>
      <c r="H383" s="8">
        <v>359</v>
      </c>
      <c r="I383" s="8" t="s">
        <v>2613</v>
      </c>
      <c r="J383" s="8" t="s">
        <v>3144</v>
      </c>
      <c r="K383" s="13" t="s">
        <v>3145</v>
      </c>
      <c r="L383" s="9" t="s">
        <v>4</v>
      </c>
      <c r="M383" s="27">
        <v>40</v>
      </c>
      <c r="N383" s="11"/>
      <c r="O383" s="11"/>
    </row>
    <row r="384" spans="1:15" s="6" customFormat="1" ht="168" x14ac:dyDescent="0.2">
      <c r="A384" s="8">
        <v>375</v>
      </c>
      <c r="B384" s="8">
        <v>375</v>
      </c>
      <c r="C384" s="8"/>
      <c r="D384" s="8" t="s">
        <v>5080</v>
      </c>
      <c r="E384" s="8">
        <v>256</v>
      </c>
      <c r="F384" s="8" t="s">
        <v>8377</v>
      </c>
      <c r="G384" s="8">
        <v>426</v>
      </c>
      <c r="H384" s="8">
        <v>359</v>
      </c>
      <c r="I384" s="8" t="s">
        <v>2613</v>
      </c>
      <c r="J384" s="9" t="s">
        <v>3087</v>
      </c>
      <c r="K384" s="10" t="s">
        <v>3088</v>
      </c>
      <c r="L384" s="9" t="s">
        <v>4</v>
      </c>
      <c r="M384" s="27">
        <v>110</v>
      </c>
      <c r="N384" s="11"/>
      <c r="O384" s="11"/>
    </row>
    <row r="385" spans="1:15" s="6" customFormat="1" ht="120" x14ac:dyDescent="0.2">
      <c r="A385" s="8">
        <v>376</v>
      </c>
      <c r="B385" s="8">
        <v>376</v>
      </c>
      <c r="C385" s="8"/>
      <c r="D385" s="8" t="s">
        <v>5080</v>
      </c>
      <c r="E385" s="8">
        <v>257</v>
      </c>
      <c r="F385" s="8" t="s">
        <v>8378</v>
      </c>
      <c r="G385" s="8">
        <v>427</v>
      </c>
      <c r="H385" s="8">
        <v>359</v>
      </c>
      <c r="I385" s="8" t="s">
        <v>2613</v>
      </c>
      <c r="J385" s="9" t="s">
        <v>3089</v>
      </c>
      <c r="K385" s="10" t="s">
        <v>3090</v>
      </c>
      <c r="L385" s="9" t="s">
        <v>4</v>
      </c>
      <c r="M385" s="27">
        <v>270</v>
      </c>
      <c r="N385" s="11"/>
      <c r="O385" s="11"/>
    </row>
    <row r="386" spans="1:15" s="6" customFormat="1" ht="120" x14ac:dyDescent="0.2">
      <c r="A386" s="8">
        <v>377</v>
      </c>
      <c r="B386" s="8">
        <v>377</v>
      </c>
      <c r="C386" s="8"/>
      <c r="D386" s="8" t="s">
        <v>5080</v>
      </c>
      <c r="E386" s="8">
        <v>258</v>
      </c>
      <c r="F386" s="8" t="s">
        <v>8379</v>
      </c>
      <c r="G386" s="8">
        <v>428</v>
      </c>
      <c r="H386" s="8">
        <v>359</v>
      </c>
      <c r="I386" s="8" t="s">
        <v>2613</v>
      </c>
      <c r="J386" s="8" t="s">
        <v>3091</v>
      </c>
      <c r="K386" s="13" t="s">
        <v>3092</v>
      </c>
      <c r="L386" s="9" t="s">
        <v>4</v>
      </c>
      <c r="M386" s="27">
        <v>302</v>
      </c>
      <c r="N386" s="11"/>
      <c r="O386" s="11"/>
    </row>
    <row r="387" spans="1:15" s="6" customFormat="1" ht="192" x14ac:dyDescent="0.2">
      <c r="A387" s="8">
        <v>378</v>
      </c>
      <c r="B387" s="8">
        <v>378</v>
      </c>
      <c r="C387" s="8"/>
      <c r="D387" s="8" t="s">
        <v>5080</v>
      </c>
      <c r="E387" s="8">
        <v>259</v>
      </c>
      <c r="F387" s="8" t="s">
        <v>8380</v>
      </c>
      <c r="G387" s="8">
        <v>429</v>
      </c>
      <c r="H387" s="16">
        <v>359</v>
      </c>
      <c r="I387" s="16" t="s">
        <v>2613</v>
      </c>
      <c r="J387" s="8" t="s">
        <v>3093</v>
      </c>
      <c r="K387" s="13" t="s">
        <v>3094</v>
      </c>
      <c r="L387" s="9" t="s">
        <v>4</v>
      </c>
      <c r="M387" s="27">
        <v>60</v>
      </c>
      <c r="N387" s="11"/>
      <c r="O387" s="11"/>
    </row>
    <row r="388" spans="1:15" s="6" customFormat="1" ht="300" x14ac:dyDescent="0.2">
      <c r="A388" s="8">
        <v>379</v>
      </c>
      <c r="B388" s="8">
        <v>379</v>
      </c>
      <c r="C388" s="8"/>
      <c r="D388" s="8" t="s">
        <v>5080</v>
      </c>
      <c r="E388" s="8">
        <v>260</v>
      </c>
      <c r="F388" s="8" t="s">
        <v>8381</v>
      </c>
      <c r="G388" s="8">
        <v>430</v>
      </c>
      <c r="H388" s="8">
        <v>359</v>
      </c>
      <c r="I388" s="8" t="s">
        <v>2613</v>
      </c>
      <c r="J388" s="9" t="s">
        <v>3086</v>
      </c>
      <c r="K388" s="10" t="s">
        <v>9250</v>
      </c>
      <c r="L388" s="9" t="s">
        <v>4</v>
      </c>
      <c r="M388" s="27">
        <v>350</v>
      </c>
      <c r="N388" s="11"/>
      <c r="O388" s="11"/>
    </row>
    <row r="389" spans="1:15" s="6" customFormat="1" ht="96" x14ac:dyDescent="0.2">
      <c r="A389" s="8">
        <v>380</v>
      </c>
      <c r="B389" s="8">
        <v>380</v>
      </c>
      <c r="C389" s="8"/>
      <c r="D389" s="8" t="s">
        <v>5080</v>
      </c>
      <c r="E389" s="8">
        <v>261</v>
      </c>
      <c r="F389" s="8" t="s">
        <v>8382</v>
      </c>
      <c r="G389" s="8">
        <v>382</v>
      </c>
      <c r="H389" s="8">
        <v>357</v>
      </c>
      <c r="I389" s="8" t="s">
        <v>3001</v>
      </c>
      <c r="J389" s="8" t="s">
        <v>3020</v>
      </c>
      <c r="K389" s="13" t="s">
        <v>3021</v>
      </c>
      <c r="L389" s="9" t="s">
        <v>4</v>
      </c>
      <c r="M389" s="27">
        <v>60</v>
      </c>
      <c r="N389" s="11"/>
      <c r="O389" s="11"/>
    </row>
    <row r="390" spans="1:15" s="6" customFormat="1" ht="72" x14ac:dyDescent="0.2">
      <c r="A390" s="8">
        <v>381</v>
      </c>
      <c r="B390" s="8">
        <v>381</v>
      </c>
      <c r="C390" s="8"/>
      <c r="D390" s="8" t="s">
        <v>5080</v>
      </c>
      <c r="E390" s="8">
        <v>262</v>
      </c>
      <c r="F390" s="8" t="s">
        <v>8383</v>
      </c>
      <c r="G390" s="8">
        <v>383</v>
      </c>
      <c r="H390" s="8">
        <v>357</v>
      </c>
      <c r="I390" s="8" t="s">
        <v>3001</v>
      </c>
      <c r="J390" s="9" t="s">
        <v>3012</v>
      </c>
      <c r="K390" s="13" t="s">
        <v>3013</v>
      </c>
      <c r="L390" s="9" t="s">
        <v>4</v>
      </c>
      <c r="M390" s="27">
        <v>25</v>
      </c>
      <c r="N390" s="11"/>
      <c r="O390" s="11"/>
    </row>
    <row r="391" spans="1:15" s="6" customFormat="1" ht="84" x14ac:dyDescent="0.2">
      <c r="A391" s="8">
        <v>382</v>
      </c>
      <c r="B391" s="8">
        <v>382</v>
      </c>
      <c r="C391" s="8"/>
      <c r="D391" s="8" t="s">
        <v>5080</v>
      </c>
      <c r="E391" s="8">
        <v>263</v>
      </c>
      <c r="F391" s="8" t="s">
        <v>8384</v>
      </c>
      <c r="G391" s="8">
        <v>384</v>
      </c>
      <c r="H391" s="8">
        <v>357</v>
      </c>
      <c r="I391" s="8" t="s">
        <v>3001</v>
      </c>
      <c r="J391" s="8" t="s">
        <v>3016</v>
      </c>
      <c r="K391" s="13" t="s">
        <v>3017</v>
      </c>
      <c r="L391" s="9" t="s">
        <v>4</v>
      </c>
      <c r="M391" s="27">
        <v>210</v>
      </c>
      <c r="N391" s="11"/>
      <c r="O391" s="11"/>
    </row>
    <row r="392" spans="1:15" s="6" customFormat="1" ht="132" x14ac:dyDescent="0.2">
      <c r="A392" s="8">
        <v>383</v>
      </c>
      <c r="B392" s="8">
        <v>383</v>
      </c>
      <c r="C392" s="8"/>
      <c r="D392" s="8" t="s">
        <v>5080</v>
      </c>
      <c r="E392" s="8">
        <v>264</v>
      </c>
      <c r="F392" s="8" t="s">
        <v>8385</v>
      </c>
      <c r="G392" s="8">
        <v>431</v>
      </c>
      <c r="H392" s="8">
        <v>359</v>
      </c>
      <c r="I392" s="8" t="s">
        <v>2613</v>
      </c>
      <c r="J392" s="9" t="s">
        <v>3146</v>
      </c>
      <c r="K392" s="10" t="s">
        <v>3147</v>
      </c>
      <c r="L392" s="9" t="s">
        <v>4</v>
      </c>
      <c r="M392" s="27">
        <v>1254</v>
      </c>
      <c r="N392" s="11"/>
      <c r="O392" s="11"/>
    </row>
    <row r="393" spans="1:15" s="6" customFormat="1" ht="144" x14ac:dyDescent="0.2">
      <c r="A393" s="8">
        <v>384</v>
      </c>
      <c r="B393" s="8">
        <v>384</v>
      </c>
      <c r="C393" s="8"/>
      <c r="D393" s="8" t="s">
        <v>5080</v>
      </c>
      <c r="E393" s="8">
        <v>265</v>
      </c>
      <c r="F393" s="8" t="s">
        <v>8386</v>
      </c>
      <c r="G393" s="8">
        <v>385</v>
      </c>
      <c r="H393" s="8">
        <v>357</v>
      </c>
      <c r="I393" s="8" t="s">
        <v>3001</v>
      </c>
      <c r="J393" s="9" t="s">
        <v>3004</v>
      </c>
      <c r="K393" s="10" t="s">
        <v>3005</v>
      </c>
      <c r="L393" s="9" t="s">
        <v>4</v>
      </c>
      <c r="M393" s="27">
        <v>10</v>
      </c>
      <c r="N393" s="11"/>
      <c r="O393" s="11"/>
    </row>
    <row r="394" spans="1:15" s="6" customFormat="1" ht="156" x14ac:dyDescent="0.2">
      <c r="A394" s="8">
        <v>385</v>
      </c>
      <c r="B394" s="8">
        <v>385</v>
      </c>
      <c r="C394" s="8"/>
      <c r="D394" s="8" t="s">
        <v>5080</v>
      </c>
      <c r="E394" s="8">
        <v>266</v>
      </c>
      <c r="F394" s="8" t="s">
        <v>8387</v>
      </c>
      <c r="G394" s="8">
        <v>386</v>
      </c>
      <c r="H394" s="8">
        <v>357</v>
      </c>
      <c r="I394" s="8" t="s">
        <v>3001</v>
      </c>
      <c r="J394" s="9" t="s">
        <v>3022</v>
      </c>
      <c r="K394" s="10" t="s">
        <v>3023</v>
      </c>
      <c r="L394" s="9" t="s">
        <v>4</v>
      </c>
      <c r="M394" s="27">
        <v>50</v>
      </c>
      <c r="N394" s="11"/>
      <c r="O394" s="11"/>
    </row>
    <row r="395" spans="1:15" s="6" customFormat="1" ht="168" x14ac:dyDescent="0.2">
      <c r="A395" s="8">
        <v>386</v>
      </c>
      <c r="B395" s="8">
        <v>386</v>
      </c>
      <c r="C395" s="8"/>
      <c r="D395" s="8" t="s">
        <v>5080</v>
      </c>
      <c r="E395" s="8">
        <v>267</v>
      </c>
      <c r="F395" s="8" t="s">
        <v>8388</v>
      </c>
      <c r="G395" s="8">
        <v>387</v>
      </c>
      <c r="H395" s="8">
        <v>357</v>
      </c>
      <c r="I395" s="8" t="s">
        <v>3001</v>
      </c>
      <c r="J395" s="9" t="s">
        <v>3024</v>
      </c>
      <c r="K395" s="10" t="s">
        <v>3025</v>
      </c>
      <c r="L395" s="9" t="s">
        <v>4</v>
      </c>
      <c r="M395" s="27">
        <v>15</v>
      </c>
      <c r="N395" s="11"/>
      <c r="O395" s="11"/>
    </row>
    <row r="396" spans="1:15" s="6" customFormat="1" ht="156" x14ac:dyDescent="0.2">
      <c r="A396" s="8">
        <v>387</v>
      </c>
      <c r="B396" s="8">
        <v>387</v>
      </c>
      <c r="C396" s="8"/>
      <c r="D396" s="8" t="s">
        <v>5080</v>
      </c>
      <c r="E396" s="8">
        <v>268</v>
      </c>
      <c r="F396" s="8" t="s">
        <v>8389</v>
      </c>
      <c r="G396" s="8">
        <v>388</v>
      </c>
      <c r="H396" s="8">
        <v>357</v>
      </c>
      <c r="I396" s="8" t="s">
        <v>3001</v>
      </c>
      <c r="J396" s="9" t="s">
        <v>3026</v>
      </c>
      <c r="K396" s="10" t="s">
        <v>3027</v>
      </c>
      <c r="L396" s="9" t="s">
        <v>4</v>
      </c>
      <c r="M396" s="27">
        <v>55</v>
      </c>
      <c r="N396" s="11"/>
      <c r="O396" s="11"/>
    </row>
    <row r="397" spans="1:15" s="6" customFormat="1" ht="168" x14ac:dyDescent="0.2">
      <c r="A397" s="8">
        <v>388</v>
      </c>
      <c r="B397" s="8">
        <v>388</v>
      </c>
      <c r="C397" s="21"/>
      <c r="D397" s="8" t="s">
        <v>5080</v>
      </c>
      <c r="E397" s="21">
        <v>1313</v>
      </c>
      <c r="F397" s="8" t="s">
        <v>10794</v>
      </c>
      <c r="G397" s="8">
        <v>1882</v>
      </c>
      <c r="H397" s="8">
        <v>357</v>
      </c>
      <c r="I397" s="23" t="s">
        <v>3001</v>
      </c>
      <c r="J397" s="9" t="s">
        <v>9998</v>
      </c>
      <c r="K397" s="10" t="s">
        <v>9999</v>
      </c>
      <c r="L397" s="9" t="s">
        <v>4</v>
      </c>
      <c r="M397" s="27">
        <v>100</v>
      </c>
      <c r="N397" s="11"/>
      <c r="O397" s="11"/>
    </row>
    <row r="398" spans="1:15" s="6" customFormat="1" ht="132" x14ac:dyDescent="0.2">
      <c r="A398" s="8">
        <v>389</v>
      </c>
      <c r="B398" s="8">
        <v>389</v>
      </c>
      <c r="C398" s="8"/>
      <c r="D398" s="8" t="s">
        <v>5080</v>
      </c>
      <c r="E398" s="8">
        <v>269</v>
      </c>
      <c r="F398" s="8" t="s">
        <v>8390</v>
      </c>
      <c r="G398" s="8">
        <v>367</v>
      </c>
      <c r="H398" s="8">
        <v>355</v>
      </c>
      <c r="I398" s="8" t="s">
        <v>2979</v>
      </c>
      <c r="J398" s="8" t="s">
        <v>2980</v>
      </c>
      <c r="K398" s="13" t="s">
        <v>2981</v>
      </c>
      <c r="L398" s="9" t="s">
        <v>4</v>
      </c>
      <c r="M398" s="27">
        <v>45</v>
      </c>
      <c r="N398" s="11"/>
      <c r="O398" s="11"/>
    </row>
    <row r="399" spans="1:15" s="6" customFormat="1" ht="156" x14ac:dyDescent="0.2">
      <c r="A399" s="8">
        <v>390</v>
      </c>
      <c r="B399" s="8">
        <v>390</v>
      </c>
      <c r="C399" s="8"/>
      <c r="D399" s="8" t="s">
        <v>5080</v>
      </c>
      <c r="E399" s="8">
        <v>270</v>
      </c>
      <c r="F399" s="8" t="s">
        <v>8391</v>
      </c>
      <c r="G399" s="8">
        <v>389</v>
      </c>
      <c r="H399" s="8">
        <v>357</v>
      </c>
      <c r="I399" s="8" t="s">
        <v>3001</v>
      </c>
      <c r="J399" s="8" t="s">
        <v>3047</v>
      </c>
      <c r="K399" s="15" t="s">
        <v>3048</v>
      </c>
      <c r="L399" s="9" t="s">
        <v>4</v>
      </c>
      <c r="M399" s="27">
        <v>40</v>
      </c>
      <c r="N399" s="11"/>
      <c r="O399" s="11"/>
    </row>
    <row r="400" spans="1:15" s="6" customFormat="1" ht="192" x14ac:dyDescent="0.2">
      <c r="A400" s="8">
        <v>391</v>
      </c>
      <c r="B400" s="8">
        <v>391</v>
      </c>
      <c r="C400" s="21"/>
      <c r="D400" s="8" t="s">
        <v>5080</v>
      </c>
      <c r="E400" s="21">
        <v>1288</v>
      </c>
      <c r="F400" s="8" t="s">
        <v>10778</v>
      </c>
      <c r="G400" s="8">
        <v>1438</v>
      </c>
      <c r="H400" s="8">
        <v>357</v>
      </c>
      <c r="I400" s="23" t="s">
        <v>3001</v>
      </c>
      <c r="J400" s="19" t="s">
        <v>9968</v>
      </c>
      <c r="K400" s="13" t="s">
        <v>9969</v>
      </c>
      <c r="L400" s="9" t="s">
        <v>4</v>
      </c>
      <c r="M400" s="27">
        <v>20</v>
      </c>
      <c r="N400" s="11"/>
      <c r="O400" s="11"/>
    </row>
    <row r="401" spans="1:15" s="6" customFormat="1" ht="156" x14ac:dyDescent="0.2">
      <c r="A401" s="8">
        <v>392</v>
      </c>
      <c r="B401" s="8">
        <v>392</v>
      </c>
      <c r="C401" s="8"/>
      <c r="D401" s="8" t="s">
        <v>5080</v>
      </c>
      <c r="E401" s="8">
        <v>271</v>
      </c>
      <c r="F401" s="8" t="s">
        <v>8392</v>
      </c>
      <c r="G401" s="8">
        <v>392</v>
      </c>
      <c r="H401" s="8">
        <v>357</v>
      </c>
      <c r="I401" s="8" t="s">
        <v>3001</v>
      </c>
      <c r="J401" s="9" t="s">
        <v>3049</v>
      </c>
      <c r="K401" s="10" t="s">
        <v>3050</v>
      </c>
      <c r="L401" s="9" t="s">
        <v>4</v>
      </c>
      <c r="M401" s="27">
        <v>20</v>
      </c>
      <c r="N401" s="11"/>
      <c r="O401" s="11"/>
    </row>
    <row r="402" spans="1:15" s="6" customFormat="1" ht="264" x14ac:dyDescent="0.2">
      <c r="A402" s="8">
        <v>393</v>
      </c>
      <c r="B402" s="8">
        <v>393</v>
      </c>
      <c r="C402" s="21"/>
      <c r="D402" s="8" t="s">
        <v>5080</v>
      </c>
      <c r="E402" s="21">
        <v>1311</v>
      </c>
      <c r="F402" s="8" t="s">
        <v>10793</v>
      </c>
      <c r="G402" s="8">
        <v>1439</v>
      </c>
      <c r="H402" s="8">
        <v>357</v>
      </c>
      <c r="I402" s="8" t="s">
        <v>3001</v>
      </c>
      <c r="J402" s="8" t="s">
        <v>9996</v>
      </c>
      <c r="K402" s="13" t="s">
        <v>9997</v>
      </c>
      <c r="L402" s="9" t="s">
        <v>4</v>
      </c>
      <c r="M402" s="27">
        <v>35</v>
      </c>
      <c r="N402" s="11"/>
      <c r="O402" s="11"/>
    </row>
    <row r="403" spans="1:15" s="6" customFormat="1" ht="144" x14ac:dyDescent="0.2">
      <c r="A403" s="8">
        <v>394</v>
      </c>
      <c r="B403" s="8">
        <v>394</v>
      </c>
      <c r="C403" s="8"/>
      <c r="D403" s="8" t="s">
        <v>5080</v>
      </c>
      <c r="E403" s="8">
        <v>272</v>
      </c>
      <c r="F403" s="8" t="s">
        <v>8393</v>
      </c>
      <c r="G403" s="8">
        <v>368</v>
      </c>
      <c r="H403" s="8">
        <v>355</v>
      </c>
      <c r="I403" s="8" t="s">
        <v>2979</v>
      </c>
      <c r="J403" s="9" t="s">
        <v>2986</v>
      </c>
      <c r="K403" s="10" t="s">
        <v>2987</v>
      </c>
      <c r="L403" s="9" t="s">
        <v>4</v>
      </c>
      <c r="M403" s="27">
        <v>40</v>
      </c>
      <c r="N403" s="11"/>
      <c r="O403" s="11"/>
    </row>
    <row r="404" spans="1:15" s="6" customFormat="1" ht="132" x14ac:dyDescent="0.2">
      <c r="A404" s="8">
        <v>395</v>
      </c>
      <c r="B404" s="8">
        <v>395</v>
      </c>
      <c r="C404" s="8"/>
      <c r="D404" s="8" t="s">
        <v>5080</v>
      </c>
      <c r="E404" s="8">
        <v>273</v>
      </c>
      <c r="F404" s="8" t="s">
        <v>8394</v>
      </c>
      <c r="G404" s="8">
        <v>393</v>
      </c>
      <c r="H404" s="8">
        <v>357</v>
      </c>
      <c r="I404" s="8" t="s">
        <v>3001</v>
      </c>
      <c r="J404" s="9" t="s">
        <v>3051</v>
      </c>
      <c r="K404" s="10" t="s">
        <v>3052</v>
      </c>
      <c r="L404" s="9" t="s">
        <v>4</v>
      </c>
      <c r="M404" s="27">
        <v>30</v>
      </c>
      <c r="N404" s="11"/>
      <c r="O404" s="11"/>
    </row>
    <row r="405" spans="1:15" s="6" customFormat="1" ht="204" x14ac:dyDescent="0.2">
      <c r="A405" s="8">
        <v>396</v>
      </c>
      <c r="B405" s="8">
        <v>396</v>
      </c>
      <c r="C405" s="8"/>
      <c r="D405" s="8" t="s">
        <v>5080</v>
      </c>
      <c r="E405" s="8">
        <v>274</v>
      </c>
      <c r="F405" s="8" t="s">
        <v>8395</v>
      </c>
      <c r="G405" s="8">
        <v>369</v>
      </c>
      <c r="H405" s="8">
        <v>355</v>
      </c>
      <c r="I405" s="8" t="s">
        <v>2979</v>
      </c>
      <c r="J405" s="9" t="s">
        <v>2984</v>
      </c>
      <c r="K405" s="10" t="s">
        <v>2985</v>
      </c>
      <c r="L405" s="9" t="s">
        <v>4</v>
      </c>
      <c r="M405" s="27">
        <v>25</v>
      </c>
      <c r="N405" s="11"/>
      <c r="O405" s="11"/>
    </row>
    <row r="406" spans="1:15" s="6" customFormat="1" ht="108" x14ac:dyDescent="0.2">
      <c r="A406" s="8">
        <v>397</v>
      </c>
      <c r="B406" s="8">
        <v>397</v>
      </c>
      <c r="C406" s="8"/>
      <c r="D406" s="8" t="s">
        <v>5080</v>
      </c>
      <c r="E406" s="8">
        <v>275</v>
      </c>
      <c r="F406" s="8" t="s">
        <v>8396</v>
      </c>
      <c r="G406" s="8">
        <v>370</v>
      </c>
      <c r="H406" s="8">
        <v>355</v>
      </c>
      <c r="I406" s="8" t="s">
        <v>2979</v>
      </c>
      <c r="J406" s="8" t="s">
        <v>2982</v>
      </c>
      <c r="K406" s="13" t="s">
        <v>2983</v>
      </c>
      <c r="L406" s="9" t="s">
        <v>4</v>
      </c>
      <c r="M406" s="27">
        <v>40</v>
      </c>
      <c r="N406" s="11"/>
      <c r="O406" s="11"/>
    </row>
    <row r="407" spans="1:15" s="6" customFormat="1" ht="156" x14ac:dyDescent="0.2">
      <c r="A407" s="8">
        <v>398</v>
      </c>
      <c r="B407" s="8">
        <v>398</v>
      </c>
      <c r="C407" s="8"/>
      <c r="D407" s="8" t="s">
        <v>5080</v>
      </c>
      <c r="E407" s="8">
        <v>276</v>
      </c>
      <c r="F407" s="8" t="s">
        <v>8397</v>
      </c>
      <c r="G407" s="8">
        <v>371</v>
      </c>
      <c r="H407" s="8">
        <v>355</v>
      </c>
      <c r="I407" s="8" t="s">
        <v>2979</v>
      </c>
      <c r="J407" s="9" t="s">
        <v>2988</v>
      </c>
      <c r="K407" s="10" t="s">
        <v>2989</v>
      </c>
      <c r="L407" s="9" t="s">
        <v>4</v>
      </c>
      <c r="M407" s="27">
        <v>35</v>
      </c>
      <c r="N407" s="11"/>
      <c r="O407" s="11"/>
    </row>
    <row r="408" spans="1:15" s="6" customFormat="1" ht="168" x14ac:dyDescent="0.2">
      <c r="A408" s="8">
        <v>399</v>
      </c>
      <c r="B408" s="8">
        <v>399</v>
      </c>
      <c r="C408" s="8"/>
      <c r="D408" s="8" t="s">
        <v>5080</v>
      </c>
      <c r="E408" s="8">
        <v>277</v>
      </c>
      <c r="F408" s="8" t="s">
        <v>8398</v>
      </c>
      <c r="G408" s="8">
        <v>432</v>
      </c>
      <c r="H408" s="16">
        <v>359</v>
      </c>
      <c r="I408" s="16" t="s">
        <v>2613</v>
      </c>
      <c r="J408" s="8" t="s">
        <v>3148</v>
      </c>
      <c r="K408" s="13" t="s">
        <v>3149</v>
      </c>
      <c r="L408" s="9" t="s">
        <v>4</v>
      </c>
      <c r="M408" s="27">
        <v>420</v>
      </c>
      <c r="N408" s="11"/>
      <c r="O408" s="11"/>
    </row>
    <row r="409" spans="1:15" s="6" customFormat="1" ht="144" x14ac:dyDescent="0.2">
      <c r="A409" s="8">
        <v>400</v>
      </c>
      <c r="B409" s="8">
        <v>400</v>
      </c>
      <c r="C409" s="8"/>
      <c r="D409" s="8" t="s">
        <v>5080</v>
      </c>
      <c r="E409" s="8">
        <v>278</v>
      </c>
      <c r="F409" s="8" t="s">
        <v>8399</v>
      </c>
      <c r="G409" s="8">
        <v>372</v>
      </c>
      <c r="H409" s="8">
        <v>355</v>
      </c>
      <c r="I409" s="8" t="s">
        <v>2979</v>
      </c>
      <c r="J409" s="9" t="s">
        <v>2990</v>
      </c>
      <c r="K409" s="10" t="s">
        <v>2991</v>
      </c>
      <c r="L409" s="9" t="s">
        <v>4</v>
      </c>
      <c r="M409" s="27">
        <v>380</v>
      </c>
      <c r="N409" s="11"/>
      <c r="O409" s="11"/>
    </row>
    <row r="410" spans="1:15" s="6" customFormat="1" ht="168" x14ac:dyDescent="0.2">
      <c r="A410" s="8">
        <v>401</v>
      </c>
      <c r="B410" s="8">
        <v>401</v>
      </c>
      <c r="C410" s="21"/>
      <c r="D410" s="8" t="s">
        <v>5080</v>
      </c>
      <c r="E410" s="21">
        <v>1290</v>
      </c>
      <c r="F410" s="8" t="s">
        <v>10779</v>
      </c>
      <c r="G410" s="8">
        <v>1426</v>
      </c>
      <c r="H410" s="16">
        <v>359</v>
      </c>
      <c r="I410" s="23" t="s">
        <v>2613</v>
      </c>
      <c r="J410" s="8" t="s">
        <v>9970</v>
      </c>
      <c r="K410" s="13" t="s">
        <v>9971</v>
      </c>
      <c r="L410" s="9" t="s">
        <v>4</v>
      </c>
      <c r="M410" s="27">
        <v>66</v>
      </c>
      <c r="N410" s="11"/>
      <c r="O410" s="11"/>
    </row>
    <row r="411" spans="1:15" s="6" customFormat="1" ht="216" x14ac:dyDescent="0.2">
      <c r="A411" s="8">
        <v>402</v>
      </c>
      <c r="B411" s="8">
        <v>402</v>
      </c>
      <c r="C411" s="8"/>
      <c r="D411" s="8" t="s">
        <v>5080</v>
      </c>
      <c r="E411" s="8">
        <v>279</v>
      </c>
      <c r="F411" s="8" t="s">
        <v>8400</v>
      </c>
      <c r="G411" s="8">
        <v>1432</v>
      </c>
      <c r="H411" s="16">
        <v>359</v>
      </c>
      <c r="I411" s="8" t="s">
        <v>2613</v>
      </c>
      <c r="J411" s="9" t="s">
        <v>5416</v>
      </c>
      <c r="K411" s="10" t="s">
        <v>9275</v>
      </c>
      <c r="L411" s="9" t="s">
        <v>4</v>
      </c>
      <c r="M411" s="27">
        <v>400</v>
      </c>
      <c r="N411" s="11"/>
      <c r="O411" s="11"/>
    </row>
    <row r="412" spans="1:15" s="6" customFormat="1" ht="168" x14ac:dyDescent="0.2">
      <c r="A412" s="8">
        <v>403</v>
      </c>
      <c r="B412" s="8">
        <v>403</v>
      </c>
      <c r="C412" s="8"/>
      <c r="D412" s="8" t="s">
        <v>5080</v>
      </c>
      <c r="E412" s="8">
        <v>280</v>
      </c>
      <c r="F412" s="8" t="s">
        <v>8401</v>
      </c>
      <c r="G412" s="8">
        <v>1431</v>
      </c>
      <c r="H412" s="16">
        <v>359</v>
      </c>
      <c r="I412" s="8" t="s">
        <v>2613</v>
      </c>
      <c r="J412" s="9" t="s">
        <v>5416</v>
      </c>
      <c r="K412" s="10" t="s">
        <v>9276</v>
      </c>
      <c r="L412" s="9" t="s">
        <v>4</v>
      </c>
      <c r="M412" s="27">
        <v>350</v>
      </c>
      <c r="N412" s="11"/>
      <c r="O412" s="11"/>
    </row>
    <row r="413" spans="1:15" s="6" customFormat="1" ht="72" x14ac:dyDescent="0.2">
      <c r="A413" s="8">
        <v>404</v>
      </c>
      <c r="B413" s="8">
        <v>404</v>
      </c>
      <c r="C413" s="8"/>
      <c r="D413" s="8" t="s">
        <v>5080</v>
      </c>
      <c r="E413" s="8">
        <v>281</v>
      </c>
      <c r="F413" s="8" t="s">
        <v>8402</v>
      </c>
      <c r="G413" s="8">
        <v>373</v>
      </c>
      <c r="H413" s="8">
        <v>355</v>
      </c>
      <c r="I413" s="8" t="s">
        <v>2979</v>
      </c>
      <c r="J413" s="9" t="s">
        <v>2992</v>
      </c>
      <c r="K413" s="10" t="s">
        <v>2993</v>
      </c>
      <c r="L413" s="9" t="s">
        <v>4</v>
      </c>
      <c r="M413" s="27">
        <v>410</v>
      </c>
      <c r="N413" s="11"/>
      <c r="O413" s="11"/>
    </row>
    <row r="414" spans="1:15" s="6" customFormat="1" ht="132" x14ac:dyDescent="0.2">
      <c r="A414" s="8">
        <v>405</v>
      </c>
      <c r="B414" s="8">
        <v>405</v>
      </c>
      <c r="C414" s="8"/>
      <c r="D414" s="8" t="s">
        <v>5080</v>
      </c>
      <c r="E414" s="8">
        <v>282</v>
      </c>
      <c r="F414" s="8" t="s">
        <v>8403</v>
      </c>
      <c r="G414" s="8">
        <v>374</v>
      </c>
      <c r="H414" s="8">
        <v>355</v>
      </c>
      <c r="I414" s="8" t="s">
        <v>2979</v>
      </c>
      <c r="J414" s="9" t="s">
        <v>2994</v>
      </c>
      <c r="K414" s="10" t="s">
        <v>2995</v>
      </c>
      <c r="L414" s="9" t="s">
        <v>4</v>
      </c>
      <c r="M414" s="27">
        <v>550</v>
      </c>
      <c r="N414" s="11"/>
      <c r="O414" s="11"/>
    </row>
    <row r="415" spans="1:15" s="6" customFormat="1" ht="288" x14ac:dyDescent="0.2">
      <c r="A415" s="8">
        <v>406</v>
      </c>
      <c r="B415" s="8">
        <v>406</v>
      </c>
      <c r="C415" s="21"/>
      <c r="D415" s="8" t="s">
        <v>5080</v>
      </c>
      <c r="E415" s="21">
        <v>1294</v>
      </c>
      <c r="F415" s="8" t="s">
        <v>10781</v>
      </c>
      <c r="G415" s="8">
        <v>1435</v>
      </c>
      <c r="H415" s="16">
        <v>359</v>
      </c>
      <c r="I415" s="8" t="s">
        <v>2613</v>
      </c>
      <c r="J415" s="9" t="s">
        <v>4105</v>
      </c>
      <c r="K415" s="10" t="s">
        <v>9974</v>
      </c>
      <c r="L415" s="9" t="s">
        <v>4</v>
      </c>
      <c r="M415" s="27">
        <v>50</v>
      </c>
      <c r="N415" s="11"/>
      <c r="O415" s="11"/>
    </row>
    <row r="416" spans="1:15" s="6" customFormat="1" ht="168" x14ac:dyDescent="0.2">
      <c r="A416" s="8">
        <v>407</v>
      </c>
      <c r="B416" s="8">
        <v>407</v>
      </c>
      <c r="C416" s="8"/>
      <c r="D416" s="8" t="s">
        <v>5080</v>
      </c>
      <c r="E416" s="8">
        <v>283</v>
      </c>
      <c r="F416" s="8" t="s">
        <v>8404</v>
      </c>
      <c r="G416" s="8">
        <v>433</v>
      </c>
      <c r="H416" s="16">
        <v>359</v>
      </c>
      <c r="I416" s="8" t="s">
        <v>2613</v>
      </c>
      <c r="J416" s="8" t="s">
        <v>3150</v>
      </c>
      <c r="K416" s="14" t="s">
        <v>3151</v>
      </c>
      <c r="L416" s="9" t="s">
        <v>4</v>
      </c>
      <c r="M416" s="27">
        <v>360</v>
      </c>
      <c r="N416" s="11"/>
      <c r="O416" s="11"/>
    </row>
    <row r="417" spans="1:15" s="6" customFormat="1" ht="144" x14ac:dyDescent="0.2">
      <c r="A417" s="8">
        <v>408</v>
      </c>
      <c r="B417" s="8">
        <v>408</v>
      </c>
      <c r="C417" s="8"/>
      <c r="D417" s="8" t="s">
        <v>5080</v>
      </c>
      <c r="E417" s="8">
        <v>284</v>
      </c>
      <c r="F417" s="8" t="s">
        <v>8405</v>
      </c>
      <c r="G417" s="8">
        <v>375</v>
      </c>
      <c r="H417" s="8">
        <v>355</v>
      </c>
      <c r="I417" s="8" t="s">
        <v>2979</v>
      </c>
      <c r="J417" s="9" t="s">
        <v>2996</v>
      </c>
      <c r="K417" s="10" t="s">
        <v>2997</v>
      </c>
      <c r="L417" s="9" t="s">
        <v>4</v>
      </c>
      <c r="M417" s="27">
        <v>500</v>
      </c>
      <c r="N417" s="11"/>
      <c r="O417" s="11"/>
    </row>
    <row r="418" spans="1:15" s="6" customFormat="1" ht="96" x14ac:dyDescent="0.2">
      <c r="A418" s="8">
        <v>409</v>
      </c>
      <c r="B418" s="8">
        <v>409</v>
      </c>
      <c r="C418" s="8"/>
      <c r="D418" s="8" t="s">
        <v>5080</v>
      </c>
      <c r="E418" s="8">
        <v>285</v>
      </c>
      <c r="F418" s="8" t="s">
        <v>8406</v>
      </c>
      <c r="G418" s="8">
        <v>434</v>
      </c>
      <c r="H418" s="16">
        <v>359</v>
      </c>
      <c r="I418" s="16" t="s">
        <v>2613</v>
      </c>
      <c r="J418" s="8" t="s">
        <v>3095</v>
      </c>
      <c r="K418" s="13" t="s">
        <v>3096</v>
      </c>
      <c r="L418" s="9" t="s">
        <v>4</v>
      </c>
      <c r="M418" s="27">
        <v>50</v>
      </c>
      <c r="N418" s="11"/>
      <c r="O418" s="11"/>
    </row>
    <row r="419" spans="1:15" s="6" customFormat="1" ht="108" x14ac:dyDescent="0.2">
      <c r="A419" s="8">
        <v>410</v>
      </c>
      <c r="B419" s="8">
        <v>410</v>
      </c>
      <c r="C419" s="8"/>
      <c r="D419" s="8" t="s">
        <v>5080</v>
      </c>
      <c r="E419" s="8">
        <v>286</v>
      </c>
      <c r="F419" s="8" t="s">
        <v>8407</v>
      </c>
      <c r="G419" s="8">
        <v>435</v>
      </c>
      <c r="H419" s="8">
        <v>359</v>
      </c>
      <c r="I419" s="8" t="s">
        <v>2613</v>
      </c>
      <c r="J419" s="8" t="s">
        <v>3152</v>
      </c>
      <c r="K419" s="13" t="s">
        <v>3153</v>
      </c>
      <c r="L419" s="9" t="s">
        <v>4</v>
      </c>
      <c r="M419" s="27">
        <v>150</v>
      </c>
      <c r="N419" s="11"/>
      <c r="O419" s="11"/>
    </row>
    <row r="420" spans="1:15" s="6" customFormat="1" ht="192" x14ac:dyDescent="0.2">
      <c r="A420" s="8">
        <v>411</v>
      </c>
      <c r="B420" s="8">
        <v>411</v>
      </c>
      <c r="C420" s="21"/>
      <c r="D420" s="8" t="s">
        <v>5080</v>
      </c>
      <c r="E420" s="21">
        <v>1293</v>
      </c>
      <c r="F420" s="8" t="s">
        <v>10780</v>
      </c>
      <c r="G420" s="8">
        <v>1436</v>
      </c>
      <c r="H420" s="8">
        <v>359</v>
      </c>
      <c r="I420" s="8" t="s">
        <v>2613</v>
      </c>
      <c r="J420" s="9" t="s">
        <v>9972</v>
      </c>
      <c r="K420" s="10" t="s">
        <v>9973</v>
      </c>
      <c r="L420" s="9" t="s">
        <v>4</v>
      </c>
      <c r="M420" s="27">
        <v>170</v>
      </c>
      <c r="N420" s="11"/>
      <c r="O420" s="11"/>
    </row>
    <row r="421" spans="1:15" s="6" customFormat="1" ht="240" x14ac:dyDescent="0.2">
      <c r="A421" s="8">
        <v>412</v>
      </c>
      <c r="B421" s="8">
        <v>412</v>
      </c>
      <c r="C421" s="8"/>
      <c r="D421" s="8" t="s">
        <v>5080</v>
      </c>
      <c r="E421" s="8">
        <v>287</v>
      </c>
      <c r="F421" s="8" t="s">
        <v>8408</v>
      </c>
      <c r="G421" s="8">
        <v>1427</v>
      </c>
      <c r="H421" s="8">
        <v>359</v>
      </c>
      <c r="I421" s="8" t="s">
        <v>2613</v>
      </c>
      <c r="J421" s="8" t="s">
        <v>5413</v>
      </c>
      <c r="K421" s="13" t="s">
        <v>5501</v>
      </c>
      <c r="L421" s="9" t="s">
        <v>4</v>
      </c>
      <c r="M421" s="27">
        <v>60</v>
      </c>
      <c r="N421" s="11"/>
      <c r="O421" s="11"/>
    </row>
    <row r="422" spans="1:15" s="6" customFormat="1" ht="192" x14ac:dyDescent="0.2">
      <c r="A422" s="8">
        <v>413</v>
      </c>
      <c r="B422" s="8">
        <v>413</v>
      </c>
      <c r="C422" s="8"/>
      <c r="D422" s="8" t="s">
        <v>5080</v>
      </c>
      <c r="E422" s="8">
        <v>288</v>
      </c>
      <c r="F422" s="8" t="s">
        <v>8409</v>
      </c>
      <c r="G422" s="8">
        <v>436</v>
      </c>
      <c r="H422" s="8">
        <v>359</v>
      </c>
      <c r="I422" s="8" t="s">
        <v>2613</v>
      </c>
      <c r="J422" s="9" t="s">
        <v>3099</v>
      </c>
      <c r="K422" s="10" t="s">
        <v>3100</v>
      </c>
      <c r="L422" s="9" t="s">
        <v>4</v>
      </c>
      <c r="M422" s="27">
        <v>90</v>
      </c>
      <c r="N422" s="11"/>
      <c r="O422" s="11"/>
    </row>
    <row r="423" spans="1:15" s="6" customFormat="1" ht="96" x14ac:dyDescent="0.2">
      <c r="A423" s="8">
        <v>414</v>
      </c>
      <c r="B423" s="8">
        <v>414</v>
      </c>
      <c r="C423" s="8"/>
      <c r="D423" s="8" t="s">
        <v>5080</v>
      </c>
      <c r="E423" s="8">
        <v>289</v>
      </c>
      <c r="F423" s="8" t="s">
        <v>8410</v>
      </c>
      <c r="G423" s="8">
        <v>437</v>
      </c>
      <c r="H423" s="8">
        <v>359</v>
      </c>
      <c r="I423" s="8" t="s">
        <v>2613</v>
      </c>
      <c r="J423" s="9" t="s">
        <v>3097</v>
      </c>
      <c r="K423" s="10" t="s">
        <v>3098</v>
      </c>
      <c r="L423" s="9" t="s">
        <v>4</v>
      </c>
      <c r="M423" s="27">
        <v>150</v>
      </c>
      <c r="N423" s="11"/>
      <c r="O423" s="11"/>
    </row>
    <row r="424" spans="1:15" s="6" customFormat="1" ht="156" x14ac:dyDescent="0.2">
      <c r="A424" s="8">
        <v>415</v>
      </c>
      <c r="B424" s="8">
        <v>415</v>
      </c>
      <c r="C424" s="8"/>
      <c r="D424" s="8" t="s">
        <v>5080</v>
      </c>
      <c r="E424" s="8">
        <v>290</v>
      </c>
      <c r="F424" s="8" t="s">
        <v>8411</v>
      </c>
      <c r="G424" s="8">
        <v>394</v>
      </c>
      <c r="H424" s="8">
        <v>357</v>
      </c>
      <c r="I424" s="8" t="s">
        <v>3001</v>
      </c>
      <c r="J424" s="9" t="s">
        <v>3053</v>
      </c>
      <c r="K424" s="10" t="s">
        <v>3054</v>
      </c>
      <c r="L424" s="9" t="s">
        <v>4</v>
      </c>
      <c r="M424" s="27">
        <v>70</v>
      </c>
      <c r="N424" s="11"/>
      <c r="O424" s="11"/>
    </row>
    <row r="425" spans="1:15" s="6" customFormat="1" ht="168" x14ac:dyDescent="0.2">
      <c r="A425" s="8">
        <v>416</v>
      </c>
      <c r="B425" s="8">
        <v>416</v>
      </c>
      <c r="C425" s="21"/>
      <c r="D425" s="8" t="s">
        <v>5080</v>
      </c>
      <c r="E425" s="21">
        <v>1297</v>
      </c>
      <c r="F425" s="8" t="s">
        <v>10782</v>
      </c>
      <c r="G425" s="8">
        <v>1851</v>
      </c>
      <c r="H425" s="8">
        <v>357</v>
      </c>
      <c r="I425" s="8" t="s">
        <v>3001</v>
      </c>
      <c r="J425" s="12" t="s">
        <v>9975</v>
      </c>
      <c r="K425" s="14" t="s">
        <v>9976</v>
      </c>
      <c r="L425" s="9" t="s">
        <v>4</v>
      </c>
      <c r="M425" s="27">
        <v>80</v>
      </c>
      <c r="N425" s="11"/>
      <c r="O425" s="11"/>
    </row>
    <row r="426" spans="1:15" s="6" customFormat="1" ht="108" x14ac:dyDescent="0.2">
      <c r="A426" s="8">
        <v>417</v>
      </c>
      <c r="B426" s="8">
        <v>417</v>
      </c>
      <c r="C426" s="8"/>
      <c r="D426" s="8" t="s">
        <v>5080</v>
      </c>
      <c r="E426" s="8">
        <v>291</v>
      </c>
      <c r="F426" s="8" t="s">
        <v>8412</v>
      </c>
      <c r="G426" s="8">
        <v>395</v>
      </c>
      <c r="H426" s="8">
        <v>357</v>
      </c>
      <c r="I426" s="8" t="s">
        <v>3001</v>
      </c>
      <c r="J426" s="9" t="s">
        <v>3055</v>
      </c>
      <c r="K426" s="10" t="s">
        <v>3056</v>
      </c>
      <c r="L426" s="9" t="s">
        <v>4</v>
      </c>
      <c r="M426" s="27">
        <v>50</v>
      </c>
      <c r="N426" s="11"/>
      <c r="O426" s="11"/>
    </row>
    <row r="427" spans="1:15" s="6" customFormat="1" ht="144" x14ac:dyDescent="0.2">
      <c r="A427" s="8">
        <v>418</v>
      </c>
      <c r="B427" s="8">
        <v>418</v>
      </c>
      <c r="C427" s="8"/>
      <c r="D427" s="8" t="s">
        <v>5080</v>
      </c>
      <c r="E427" s="8">
        <v>292</v>
      </c>
      <c r="F427" s="8" t="s">
        <v>8413</v>
      </c>
      <c r="G427" s="8">
        <v>376</v>
      </c>
      <c r="H427" s="8">
        <v>356</v>
      </c>
      <c r="I427" s="8" t="s">
        <v>2998</v>
      </c>
      <c r="J427" s="9" t="s">
        <v>2999</v>
      </c>
      <c r="K427" s="10" t="s">
        <v>3000</v>
      </c>
      <c r="L427" s="9" t="s">
        <v>4</v>
      </c>
      <c r="M427" s="27">
        <v>40</v>
      </c>
      <c r="N427" s="11"/>
      <c r="O427" s="11"/>
    </row>
    <row r="428" spans="1:15" s="6" customFormat="1" ht="192" x14ac:dyDescent="0.2">
      <c r="A428" s="8">
        <v>419</v>
      </c>
      <c r="B428" s="8">
        <v>419</v>
      </c>
      <c r="C428" s="21"/>
      <c r="D428" s="8" t="s">
        <v>5080</v>
      </c>
      <c r="E428" s="21">
        <v>1298</v>
      </c>
      <c r="F428" s="8" t="s">
        <v>10783</v>
      </c>
      <c r="G428" s="8">
        <v>2167</v>
      </c>
      <c r="H428" s="8">
        <v>356</v>
      </c>
      <c r="I428" s="8" t="s">
        <v>2998</v>
      </c>
      <c r="J428" s="9" t="s">
        <v>9977</v>
      </c>
      <c r="K428" s="10" t="s">
        <v>9978</v>
      </c>
      <c r="L428" s="9" t="s">
        <v>4</v>
      </c>
      <c r="M428" s="27">
        <v>20</v>
      </c>
      <c r="N428" s="11"/>
      <c r="O428" s="11"/>
    </row>
    <row r="429" spans="1:15" s="6" customFormat="1" ht="300" x14ac:dyDescent="0.2">
      <c r="A429" s="8">
        <v>420</v>
      </c>
      <c r="B429" s="8">
        <v>420</v>
      </c>
      <c r="C429" s="8"/>
      <c r="D429" s="8" t="s">
        <v>5080</v>
      </c>
      <c r="E429" s="8">
        <v>293</v>
      </c>
      <c r="F429" s="8" t="s">
        <v>8414</v>
      </c>
      <c r="G429" s="8">
        <v>439</v>
      </c>
      <c r="H429" s="8">
        <v>359</v>
      </c>
      <c r="I429" s="8" t="s">
        <v>2613</v>
      </c>
      <c r="J429" s="8" t="s">
        <v>3154</v>
      </c>
      <c r="K429" s="13" t="s">
        <v>9251</v>
      </c>
      <c r="L429" s="9" t="s">
        <v>4</v>
      </c>
      <c r="M429" s="27">
        <v>250</v>
      </c>
      <c r="N429" s="11"/>
      <c r="O429" s="11"/>
    </row>
    <row r="430" spans="1:15" s="6" customFormat="1" ht="300" x14ac:dyDescent="0.2">
      <c r="A430" s="8">
        <v>421</v>
      </c>
      <c r="B430" s="8">
        <v>421</v>
      </c>
      <c r="C430" s="8"/>
      <c r="D430" s="8" t="s">
        <v>5080</v>
      </c>
      <c r="E430" s="8">
        <v>294</v>
      </c>
      <c r="F430" s="8" t="s">
        <v>8415</v>
      </c>
      <c r="G430" s="8">
        <v>440</v>
      </c>
      <c r="H430" s="8">
        <v>359</v>
      </c>
      <c r="I430" s="8" t="s">
        <v>2613</v>
      </c>
      <c r="J430" s="8" t="s">
        <v>3155</v>
      </c>
      <c r="K430" s="13" t="s">
        <v>9252</v>
      </c>
      <c r="L430" s="9" t="s">
        <v>4</v>
      </c>
      <c r="M430" s="27">
        <v>250</v>
      </c>
      <c r="N430" s="11"/>
      <c r="O430" s="11"/>
    </row>
    <row r="431" spans="1:15" s="6" customFormat="1" ht="108" x14ac:dyDescent="0.2">
      <c r="A431" s="8">
        <v>422</v>
      </c>
      <c r="B431" s="8">
        <v>422</v>
      </c>
      <c r="C431" s="8"/>
      <c r="D431" s="8" t="s">
        <v>5080</v>
      </c>
      <c r="E431" s="8">
        <v>295</v>
      </c>
      <c r="F431" s="8" t="s">
        <v>8416</v>
      </c>
      <c r="G431" s="8">
        <v>422</v>
      </c>
      <c r="H431" s="8">
        <v>358</v>
      </c>
      <c r="I431" s="8" t="s">
        <v>3074</v>
      </c>
      <c r="J431" s="9" t="s">
        <v>3081</v>
      </c>
      <c r="K431" s="10" t="s">
        <v>4650</v>
      </c>
      <c r="L431" s="9" t="s">
        <v>4</v>
      </c>
      <c r="M431" s="27">
        <v>194</v>
      </c>
      <c r="N431" s="11"/>
      <c r="O431" s="11"/>
    </row>
    <row r="432" spans="1:15" s="6" customFormat="1" ht="120" x14ac:dyDescent="0.2">
      <c r="A432" s="8">
        <v>423</v>
      </c>
      <c r="B432" s="8">
        <v>423</v>
      </c>
      <c r="C432" s="8"/>
      <c r="D432" s="8" t="s">
        <v>5080</v>
      </c>
      <c r="E432" s="8">
        <v>296</v>
      </c>
      <c r="F432" s="8" t="s">
        <v>8417</v>
      </c>
      <c r="G432" s="8">
        <v>396</v>
      </c>
      <c r="H432" s="8">
        <v>357</v>
      </c>
      <c r="I432" s="8" t="s">
        <v>3001</v>
      </c>
      <c r="J432" s="9" t="s">
        <v>3028</v>
      </c>
      <c r="K432" s="10" t="s">
        <v>3029</v>
      </c>
      <c r="L432" s="9" t="s">
        <v>4</v>
      </c>
      <c r="M432" s="27">
        <v>40</v>
      </c>
      <c r="N432" s="11"/>
      <c r="O432" s="11"/>
    </row>
    <row r="433" spans="1:15" s="6" customFormat="1" ht="156" x14ac:dyDescent="0.2">
      <c r="A433" s="8">
        <v>424</v>
      </c>
      <c r="B433" s="8">
        <v>424</v>
      </c>
      <c r="C433" s="8"/>
      <c r="D433" s="8" t="s">
        <v>5080</v>
      </c>
      <c r="E433" s="8">
        <v>297</v>
      </c>
      <c r="F433" s="8" t="s">
        <v>8418</v>
      </c>
      <c r="G433" s="8">
        <v>397</v>
      </c>
      <c r="H433" s="8">
        <v>357</v>
      </c>
      <c r="I433" s="8" t="s">
        <v>3001</v>
      </c>
      <c r="J433" s="9" t="s">
        <v>3057</v>
      </c>
      <c r="K433" s="10" t="s">
        <v>3058</v>
      </c>
      <c r="L433" s="9" t="s">
        <v>4</v>
      </c>
      <c r="M433" s="27">
        <v>60</v>
      </c>
      <c r="N433" s="11"/>
      <c r="O433" s="11"/>
    </row>
    <row r="434" spans="1:15" s="6" customFormat="1" ht="96" x14ac:dyDescent="0.2">
      <c r="A434" s="8">
        <v>425</v>
      </c>
      <c r="B434" s="8">
        <v>425</v>
      </c>
      <c r="C434" s="8"/>
      <c r="D434" s="8" t="s">
        <v>5080</v>
      </c>
      <c r="E434" s="8">
        <v>298</v>
      </c>
      <c r="F434" s="8" t="s">
        <v>8419</v>
      </c>
      <c r="G434" s="8">
        <v>398</v>
      </c>
      <c r="H434" s="8">
        <v>357</v>
      </c>
      <c r="I434" s="8" t="s">
        <v>3001</v>
      </c>
      <c r="J434" s="9" t="s">
        <v>3059</v>
      </c>
      <c r="K434" s="10" t="s">
        <v>3060</v>
      </c>
      <c r="L434" s="9" t="s">
        <v>4</v>
      </c>
      <c r="M434" s="27">
        <v>30</v>
      </c>
      <c r="N434" s="11"/>
      <c r="O434" s="11"/>
    </row>
    <row r="435" spans="1:15" s="6" customFormat="1" ht="156" x14ac:dyDescent="0.2">
      <c r="A435" s="8">
        <v>426</v>
      </c>
      <c r="B435" s="8">
        <v>426</v>
      </c>
      <c r="C435" s="8"/>
      <c r="D435" s="8" t="s">
        <v>5080</v>
      </c>
      <c r="E435" s="8">
        <v>299</v>
      </c>
      <c r="F435" s="8" t="s">
        <v>8420</v>
      </c>
      <c r="G435" s="8">
        <v>399</v>
      </c>
      <c r="H435" s="8">
        <v>357</v>
      </c>
      <c r="I435" s="8" t="s">
        <v>3001</v>
      </c>
      <c r="J435" s="8" t="s">
        <v>3030</v>
      </c>
      <c r="K435" s="13" t="s">
        <v>3031</v>
      </c>
      <c r="L435" s="9" t="s">
        <v>4</v>
      </c>
      <c r="M435" s="27">
        <v>35</v>
      </c>
      <c r="N435" s="11"/>
      <c r="O435" s="11"/>
    </row>
    <row r="436" spans="1:15" s="6" customFormat="1" ht="120" x14ac:dyDescent="0.2">
      <c r="A436" s="8">
        <v>427</v>
      </c>
      <c r="B436" s="8">
        <v>427</v>
      </c>
      <c r="C436" s="8"/>
      <c r="D436" s="8" t="s">
        <v>5080</v>
      </c>
      <c r="E436" s="8">
        <v>300</v>
      </c>
      <c r="F436" s="8" t="s">
        <v>8421</v>
      </c>
      <c r="G436" s="8">
        <v>400</v>
      </c>
      <c r="H436" s="8">
        <v>357</v>
      </c>
      <c r="I436" s="8" t="s">
        <v>3001</v>
      </c>
      <c r="J436" s="9" t="s">
        <v>3036</v>
      </c>
      <c r="K436" s="10" t="s">
        <v>3037</v>
      </c>
      <c r="L436" s="9" t="s">
        <v>4</v>
      </c>
      <c r="M436" s="27">
        <v>35</v>
      </c>
      <c r="N436" s="11"/>
      <c r="O436" s="11"/>
    </row>
    <row r="437" spans="1:15" s="6" customFormat="1" ht="132" x14ac:dyDescent="0.2">
      <c r="A437" s="8">
        <v>428</v>
      </c>
      <c r="B437" s="8">
        <v>428</v>
      </c>
      <c r="C437" s="8"/>
      <c r="D437" s="8" t="s">
        <v>5080</v>
      </c>
      <c r="E437" s="8">
        <v>301</v>
      </c>
      <c r="F437" s="8" t="s">
        <v>8422</v>
      </c>
      <c r="G437" s="8">
        <v>401</v>
      </c>
      <c r="H437" s="8">
        <v>357</v>
      </c>
      <c r="I437" s="8" t="s">
        <v>3001</v>
      </c>
      <c r="J437" s="8" t="s">
        <v>3034</v>
      </c>
      <c r="K437" s="13" t="s">
        <v>3035</v>
      </c>
      <c r="L437" s="9" t="s">
        <v>4</v>
      </c>
      <c r="M437" s="27">
        <v>70</v>
      </c>
      <c r="N437" s="11"/>
      <c r="O437" s="11"/>
    </row>
    <row r="438" spans="1:15" s="6" customFormat="1" ht="108" x14ac:dyDescent="0.2">
      <c r="A438" s="8">
        <v>429</v>
      </c>
      <c r="B438" s="8">
        <v>429</v>
      </c>
      <c r="C438" s="8"/>
      <c r="D438" s="8" t="s">
        <v>5080</v>
      </c>
      <c r="E438" s="8">
        <v>302</v>
      </c>
      <c r="F438" s="8" t="s">
        <v>8423</v>
      </c>
      <c r="G438" s="8">
        <v>402</v>
      </c>
      <c r="H438" s="8">
        <v>357</v>
      </c>
      <c r="I438" s="8" t="s">
        <v>3001</v>
      </c>
      <c r="J438" s="8" t="s">
        <v>3032</v>
      </c>
      <c r="K438" s="15" t="s">
        <v>3033</v>
      </c>
      <c r="L438" s="9" t="s">
        <v>4</v>
      </c>
      <c r="M438" s="27">
        <v>35</v>
      </c>
      <c r="N438" s="11"/>
      <c r="O438" s="11"/>
    </row>
    <row r="439" spans="1:15" s="6" customFormat="1" ht="132" x14ac:dyDescent="0.2">
      <c r="A439" s="8">
        <v>430</v>
      </c>
      <c r="B439" s="8">
        <v>430</v>
      </c>
      <c r="C439" s="21"/>
      <c r="D439" s="8" t="s">
        <v>5080</v>
      </c>
      <c r="E439" s="21">
        <v>1301</v>
      </c>
      <c r="F439" s="8" t="s">
        <v>10786</v>
      </c>
      <c r="G439" s="8">
        <v>1937</v>
      </c>
      <c r="H439" s="8">
        <v>357</v>
      </c>
      <c r="I439" s="8" t="s">
        <v>3001</v>
      </c>
      <c r="J439" s="9" t="s">
        <v>9983</v>
      </c>
      <c r="K439" s="10" t="s">
        <v>9984</v>
      </c>
      <c r="L439" s="9" t="s">
        <v>4</v>
      </c>
      <c r="M439" s="27">
        <v>25</v>
      </c>
      <c r="N439" s="11"/>
      <c r="O439" s="11"/>
    </row>
    <row r="440" spans="1:15" s="6" customFormat="1" ht="192" x14ac:dyDescent="0.2">
      <c r="A440" s="8">
        <v>431</v>
      </c>
      <c r="B440" s="8">
        <v>431</v>
      </c>
      <c r="C440" s="8"/>
      <c r="D440" s="8" t="s">
        <v>5080</v>
      </c>
      <c r="E440" s="8">
        <v>303</v>
      </c>
      <c r="F440" s="8" t="s">
        <v>8424</v>
      </c>
      <c r="G440" s="8">
        <v>403</v>
      </c>
      <c r="H440" s="8">
        <v>357</v>
      </c>
      <c r="I440" s="8" t="s">
        <v>3001</v>
      </c>
      <c r="J440" s="9" t="s">
        <v>3061</v>
      </c>
      <c r="K440" s="10" t="s">
        <v>3062</v>
      </c>
      <c r="L440" s="9" t="s">
        <v>4</v>
      </c>
      <c r="M440" s="27">
        <v>40</v>
      </c>
      <c r="N440" s="11"/>
      <c r="O440" s="11"/>
    </row>
    <row r="441" spans="1:15" s="6" customFormat="1" ht="120" x14ac:dyDescent="0.2">
      <c r="A441" s="8">
        <v>432</v>
      </c>
      <c r="B441" s="8">
        <v>432</v>
      </c>
      <c r="C441" s="21"/>
      <c r="D441" s="8" t="s">
        <v>5080</v>
      </c>
      <c r="E441" s="21">
        <v>1299</v>
      </c>
      <c r="F441" s="8" t="s">
        <v>10784</v>
      </c>
      <c r="G441" s="8">
        <v>1476</v>
      </c>
      <c r="H441" s="8">
        <v>357</v>
      </c>
      <c r="I441" s="8" t="s">
        <v>3001</v>
      </c>
      <c r="J441" s="9" t="s">
        <v>9979</v>
      </c>
      <c r="K441" s="10" t="s">
        <v>9980</v>
      </c>
      <c r="L441" s="9" t="s">
        <v>4</v>
      </c>
      <c r="M441" s="27">
        <v>80</v>
      </c>
      <c r="N441" s="11"/>
      <c r="O441" s="11"/>
    </row>
    <row r="442" spans="1:15" s="6" customFormat="1" ht="132" x14ac:dyDescent="0.2">
      <c r="A442" s="8">
        <v>433</v>
      </c>
      <c r="B442" s="8">
        <v>433</v>
      </c>
      <c r="C442" s="21"/>
      <c r="D442" s="8" t="s">
        <v>5080</v>
      </c>
      <c r="E442" s="21">
        <v>1300</v>
      </c>
      <c r="F442" s="8" t="s">
        <v>10785</v>
      </c>
      <c r="G442" s="8">
        <v>1935</v>
      </c>
      <c r="H442" s="8">
        <v>357</v>
      </c>
      <c r="I442" s="8" t="s">
        <v>3001</v>
      </c>
      <c r="J442" s="9" t="s">
        <v>9981</v>
      </c>
      <c r="K442" s="10" t="s">
        <v>9982</v>
      </c>
      <c r="L442" s="9" t="s">
        <v>4</v>
      </c>
      <c r="M442" s="27">
        <v>25</v>
      </c>
      <c r="N442" s="11"/>
      <c r="O442" s="11"/>
    </row>
    <row r="443" spans="1:15" s="6" customFormat="1" ht="144" x14ac:dyDescent="0.2">
      <c r="A443" s="8">
        <v>434</v>
      </c>
      <c r="B443" s="8">
        <v>434</v>
      </c>
      <c r="C443" s="8"/>
      <c r="D443" s="8" t="s">
        <v>5080</v>
      </c>
      <c r="E443" s="8">
        <v>304</v>
      </c>
      <c r="F443" s="8" t="s">
        <v>8425</v>
      </c>
      <c r="G443" s="8">
        <v>404</v>
      </c>
      <c r="H443" s="8">
        <v>357</v>
      </c>
      <c r="I443" s="8" t="s">
        <v>3001</v>
      </c>
      <c r="J443" s="9" t="s">
        <v>3063</v>
      </c>
      <c r="K443" s="10" t="s">
        <v>3064</v>
      </c>
      <c r="L443" s="9" t="s">
        <v>4</v>
      </c>
      <c r="M443" s="27">
        <v>30</v>
      </c>
      <c r="N443" s="11"/>
      <c r="O443" s="11"/>
    </row>
    <row r="444" spans="1:15" s="6" customFormat="1" ht="156" x14ac:dyDescent="0.2">
      <c r="A444" s="8">
        <v>435</v>
      </c>
      <c r="B444" s="8">
        <v>435</v>
      </c>
      <c r="C444" s="8"/>
      <c r="D444" s="8" t="s">
        <v>5080</v>
      </c>
      <c r="E444" s="8">
        <v>305</v>
      </c>
      <c r="F444" s="8" t="s">
        <v>8426</v>
      </c>
      <c r="G444" s="8">
        <v>405</v>
      </c>
      <c r="H444" s="8">
        <v>357</v>
      </c>
      <c r="I444" s="8" t="s">
        <v>3001</v>
      </c>
      <c r="J444" s="8" t="s">
        <v>3065</v>
      </c>
      <c r="K444" s="13" t="s">
        <v>3066</v>
      </c>
      <c r="L444" s="9" t="s">
        <v>4</v>
      </c>
      <c r="M444" s="27">
        <v>75</v>
      </c>
      <c r="N444" s="11"/>
      <c r="O444" s="11"/>
    </row>
    <row r="445" spans="1:15" s="6" customFormat="1" ht="168" x14ac:dyDescent="0.2">
      <c r="A445" s="8">
        <v>436</v>
      </c>
      <c r="B445" s="8">
        <v>436</v>
      </c>
      <c r="C445" s="8"/>
      <c r="D445" s="8" t="s">
        <v>5080</v>
      </c>
      <c r="E445" s="8">
        <v>306</v>
      </c>
      <c r="F445" s="8" t="s">
        <v>8427</v>
      </c>
      <c r="G445" s="8">
        <v>406</v>
      </c>
      <c r="H445" s="8">
        <v>357</v>
      </c>
      <c r="I445" s="8" t="s">
        <v>3001</v>
      </c>
      <c r="J445" s="8" t="s">
        <v>3067</v>
      </c>
      <c r="K445" s="20" t="s">
        <v>3068</v>
      </c>
      <c r="L445" s="9" t="s">
        <v>4</v>
      </c>
      <c r="M445" s="27">
        <v>75</v>
      </c>
      <c r="N445" s="11"/>
      <c r="O445" s="11"/>
    </row>
    <row r="446" spans="1:15" s="6" customFormat="1" ht="120" x14ac:dyDescent="0.2">
      <c r="A446" s="8">
        <v>437</v>
      </c>
      <c r="B446" s="8">
        <v>437</v>
      </c>
      <c r="C446" s="21"/>
      <c r="D446" s="8" t="s">
        <v>5080</v>
      </c>
      <c r="E446" s="21">
        <v>1302</v>
      </c>
      <c r="F446" s="8" t="s">
        <v>10787</v>
      </c>
      <c r="G446" s="8">
        <v>2167</v>
      </c>
      <c r="H446" s="8">
        <v>357</v>
      </c>
      <c r="I446" s="8" t="s">
        <v>3001</v>
      </c>
      <c r="J446" s="9" t="s">
        <v>9985</v>
      </c>
      <c r="K446" s="10" t="s">
        <v>9986</v>
      </c>
      <c r="L446" s="9" t="s">
        <v>4</v>
      </c>
      <c r="M446" s="27">
        <v>10</v>
      </c>
      <c r="N446" s="11"/>
      <c r="O446" s="11"/>
    </row>
    <row r="447" spans="1:15" s="6" customFormat="1" ht="120" x14ac:dyDescent="0.2">
      <c r="A447" s="8">
        <v>438</v>
      </c>
      <c r="B447" s="8">
        <v>438</v>
      </c>
      <c r="C447" s="8"/>
      <c r="D447" s="8" t="s">
        <v>5080</v>
      </c>
      <c r="E447" s="8">
        <v>307</v>
      </c>
      <c r="F447" s="8" t="s">
        <v>8428</v>
      </c>
      <c r="G447" s="8">
        <v>407</v>
      </c>
      <c r="H447" s="8">
        <v>357</v>
      </c>
      <c r="I447" s="8" t="s">
        <v>3001</v>
      </c>
      <c r="J447" s="8" t="s">
        <v>3069</v>
      </c>
      <c r="K447" s="20" t="s">
        <v>4644</v>
      </c>
      <c r="L447" s="9" t="s">
        <v>4</v>
      </c>
      <c r="M447" s="27">
        <v>25</v>
      </c>
      <c r="N447" s="11"/>
      <c r="O447" s="11"/>
    </row>
    <row r="448" spans="1:15" s="6" customFormat="1" ht="120" x14ac:dyDescent="0.2">
      <c r="A448" s="8">
        <v>439</v>
      </c>
      <c r="B448" s="8">
        <v>439</v>
      </c>
      <c r="C448" s="8"/>
      <c r="D448" s="8" t="s">
        <v>5080</v>
      </c>
      <c r="E448" s="8">
        <v>308</v>
      </c>
      <c r="F448" s="8" t="s">
        <v>8429</v>
      </c>
      <c r="G448" s="8">
        <v>408</v>
      </c>
      <c r="H448" s="8">
        <v>357</v>
      </c>
      <c r="I448" s="8" t="s">
        <v>3001</v>
      </c>
      <c r="J448" s="9" t="s">
        <v>3006</v>
      </c>
      <c r="K448" s="10" t="s">
        <v>3007</v>
      </c>
      <c r="L448" s="9" t="s">
        <v>4</v>
      </c>
      <c r="M448" s="27">
        <v>160</v>
      </c>
      <c r="N448" s="11"/>
      <c r="O448" s="11"/>
    </row>
    <row r="449" spans="1:15" s="6" customFormat="1" ht="96" x14ac:dyDescent="0.2">
      <c r="A449" s="8">
        <v>440</v>
      </c>
      <c r="B449" s="8">
        <v>440</v>
      </c>
      <c r="C449" s="8"/>
      <c r="D449" s="8" t="s">
        <v>5080</v>
      </c>
      <c r="E449" s="8">
        <v>309</v>
      </c>
      <c r="F449" s="8" t="s">
        <v>8430</v>
      </c>
      <c r="G449" s="8">
        <v>409</v>
      </c>
      <c r="H449" s="8">
        <v>357</v>
      </c>
      <c r="I449" s="8" t="s">
        <v>3001</v>
      </c>
      <c r="J449" s="9" t="s">
        <v>3038</v>
      </c>
      <c r="K449" s="10" t="s">
        <v>3039</v>
      </c>
      <c r="L449" s="9" t="s">
        <v>4</v>
      </c>
      <c r="M449" s="27">
        <v>25</v>
      </c>
      <c r="N449" s="11"/>
      <c r="O449" s="11"/>
    </row>
    <row r="450" spans="1:15" s="6" customFormat="1" ht="144" x14ac:dyDescent="0.2">
      <c r="A450" s="8">
        <v>441</v>
      </c>
      <c r="B450" s="8">
        <v>441</v>
      </c>
      <c r="C450" s="21"/>
      <c r="D450" s="8" t="s">
        <v>5080</v>
      </c>
      <c r="E450" s="21">
        <v>1485</v>
      </c>
      <c r="F450" s="8" t="s">
        <v>10930</v>
      </c>
      <c r="G450" s="8">
        <v>1928</v>
      </c>
      <c r="H450" s="8">
        <v>357</v>
      </c>
      <c r="I450" s="8" t="s">
        <v>3001</v>
      </c>
      <c r="J450" s="9" t="s">
        <v>10251</v>
      </c>
      <c r="K450" s="10" t="s">
        <v>10252</v>
      </c>
      <c r="L450" s="9" t="s">
        <v>4</v>
      </c>
      <c r="M450" s="27">
        <v>80</v>
      </c>
      <c r="N450" s="11"/>
      <c r="O450" s="11"/>
    </row>
    <row r="451" spans="1:15" s="6" customFormat="1" ht="156" x14ac:dyDescent="0.2">
      <c r="A451" s="8">
        <v>442</v>
      </c>
      <c r="B451" s="8">
        <v>442</v>
      </c>
      <c r="C451" s="21"/>
      <c r="D451" s="8" t="s">
        <v>5080</v>
      </c>
      <c r="E451" s="21">
        <v>1486</v>
      </c>
      <c r="F451" s="8" t="s">
        <v>10931</v>
      </c>
      <c r="G451" s="8">
        <v>1929</v>
      </c>
      <c r="H451" s="8">
        <v>357</v>
      </c>
      <c r="I451" s="8" t="s">
        <v>3001</v>
      </c>
      <c r="J451" s="9" t="s">
        <v>10253</v>
      </c>
      <c r="K451" s="10" t="s">
        <v>10254</v>
      </c>
      <c r="L451" s="9" t="s">
        <v>4</v>
      </c>
      <c r="M451" s="27">
        <v>80</v>
      </c>
      <c r="N451" s="11"/>
      <c r="O451" s="11"/>
    </row>
    <row r="452" spans="1:15" s="6" customFormat="1" ht="252" x14ac:dyDescent="0.2">
      <c r="A452" s="8">
        <v>443</v>
      </c>
      <c r="B452" s="8">
        <v>443</v>
      </c>
      <c r="C452" s="21"/>
      <c r="D452" s="8" t="s">
        <v>5080</v>
      </c>
      <c r="E452" s="21">
        <v>1304</v>
      </c>
      <c r="F452" s="8" t="s">
        <v>10789</v>
      </c>
      <c r="G452" s="8">
        <v>1808</v>
      </c>
      <c r="H452" s="8">
        <v>357</v>
      </c>
      <c r="I452" s="8" t="s">
        <v>3001</v>
      </c>
      <c r="J452" s="8" t="s">
        <v>9987</v>
      </c>
      <c r="K452" s="13" t="s">
        <v>9989</v>
      </c>
      <c r="L452" s="9" t="s">
        <v>4</v>
      </c>
      <c r="M452" s="27">
        <v>10</v>
      </c>
      <c r="N452" s="11"/>
      <c r="O452" s="11"/>
    </row>
    <row r="453" spans="1:15" s="6" customFormat="1" ht="204" x14ac:dyDescent="0.2">
      <c r="A453" s="8">
        <v>444</v>
      </c>
      <c r="B453" s="8">
        <v>444</v>
      </c>
      <c r="C453" s="21"/>
      <c r="D453" s="8" t="s">
        <v>5080</v>
      </c>
      <c r="E453" s="21">
        <v>1303</v>
      </c>
      <c r="F453" s="8" t="s">
        <v>10788</v>
      </c>
      <c r="G453" s="8">
        <v>1809</v>
      </c>
      <c r="H453" s="8">
        <v>357</v>
      </c>
      <c r="I453" s="8" t="s">
        <v>3001</v>
      </c>
      <c r="J453" s="8" t="s">
        <v>9987</v>
      </c>
      <c r="K453" s="13" t="s">
        <v>9988</v>
      </c>
      <c r="L453" s="9" t="s">
        <v>4</v>
      </c>
      <c r="M453" s="27">
        <v>10</v>
      </c>
      <c r="N453" s="11"/>
      <c r="O453" s="11"/>
    </row>
    <row r="454" spans="1:15" s="6" customFormat="1" ht="324" x14ac:dyDescent="0.2">
      <c r="A454" s="8">
        <v>445</v>
      </c>
      <c r="B454" s="8">
        <v>445</v>
      </c>
      <c r="C454" s="21"/>
      <c r="D454" s="8" t="s">
        <v>5080</v>
      </c>
      <c r="E454" s="21">
        <v>1305</v>
      </c>
      <c r="F454" s="8" t="s">
        <v>10790</v>
      </c>
      <c r="G454" s="8">
        <v>1853</v>
      </c>
      <c r="H454" s="8">
        <v>357</v>
      </c>
      <c r="I454" s="8" t="s">
        <v>3001</v>
      </c>
      <c r="J454" s="8" t="s">
        <v>9990</v>
      </c>
      <c r="K454" s="15" t="s">
        <v>9991</v>
      </c>
      <c r="L454" s="9" t="s">
        <v>4</v>
      </c>
      <c r="M454" s="27">
        <v>30</v>
      </c>
      <c r="N454" s="11"/>
      <c r="O454" s="11"/>
    </row>
    <row r="455" spans="1:15" s="6" customFormat="1" ht="156" x14ac:dyDescent="0.2">
      <c r="A455" s="8">
        <v>446</v>
      </c>
      <c r="B455" s="8">
        <v>446</v>
      </c>
      <c r="C455" s="8"/>
      <c r="D455" s="8" t="s">
        <v>5080</v>
      </c>
      <c r="E455" s="8">
        <v>310</v>
      </c>
      <c r="F455" s="8" t="s">
        <v>8431</v>
      </c>
      <c r="G455" s="8">
        <v>1806</v>
      </c>
      <c r="H455" s="8">
        <v>357</v>
      </c>
      <c r="I455" s="8" t="s">
        <v>3001</v>
      </c>
      <c r="J455" s="8" t="s">
        <v>5733</v>
      </c>
      <c r="K455" s="13" t="s">
        <v>5548</v>
      </c>
      <c r="L455" s="9" t="s">
        <v>4</v>
      </c>
      <c r="M455" s="27">
        <v>50</v>
      </c>
      <c r="N455" s="11"/>
      <c r="O455" s="11"/>
    </row>
    <row r="456" spans="1:15" s="6" customFormat="1" ht="204" x14ac:dyDescent="0.2">
      <c r="A456" s="8">
        <v>447</v>
      </c>
      <c r="B456" s="8">
        <v>447</v>
      </c>
      <c r="C456" s="21"/>
      <c r="D456" s="8" t="s">
        <v>5080</v>
      </c>
      <c r="E456" s="21">
        <v>1310</v>
      </c>
      <c r="F456" s="8" t="s">
        <v>10792</v>
      </c>
      <c r="G456" s="8">
        <v>1810</v>
      </c>
      <c r="H456" s="8">
        <v>357</v>
      </c>
      <c r="I456" s="8" t="s">
        <v>3001</v>
      </c>
      <c r="J456" s="8" t="s">
        <v>9994</v>
      </c>
      <c r="K456" s="13" t="s">
        <v>9995</v>
      </c>
      <c r="L456" s="9" t="s">
        <v>4</v>
      </c>
      <c r="M456" s="27">
        <v>65</v>
      </c>
      <c r="N456" s="11"/>
      <c r="O456" s="11"/>
    </row>
    <row r="457" spans="1:15" s="6" customFormat="1" ht="300" x14ac:dyDescent="0.2">
      <c r="A457" s="8">
        <v>448</v>
      </c>
      <c r="B457" s="8">
        <v>448</v>
      </c>
      <c r="C457" s="8"/>
      <c r="D457" s="8" t="s">
        <v>5080</v>
      </c>
      <c r="E457" s="8">
        <v>311</v>
      </c>
      <c r="F457" s="8" t="s">
        <v>8432</v>
      </c>
      <c r="G457" s="8">
        <v>410</v>
      </c>
      <c r="H457" s="8">
        <v>357</v>
      </c>
      <c r="I457" s="8" t="s">
        <v>3001</v>
      </c>
      <c r="J457" s="8" t="s">
        <v>3070</v>
      </c>
      <c r="K457" s="13" t="s">
        <v>3071</v>
      </c>
      <c r="L457" s="9" t="s">
        <v>4</v>
      </c>
      <c r="M457" s="27">
        <v>30</v>
      </c>
      <c r="N457" s="11"/>
      <c r="O457" s="11"/>
    </row>
    <row r="458" spans="1:15" s="6" customFormat="1" ht="300" x14ac:dyDescent="0.2">
      <c r="A458" s="8">
        <v>449</v>
      </c>
      <c r="B458" s="8">
        <v>449</v>
      </c>
      <c r="C458" s="21"/>
      <c r="D458" s="8" t="s">
        <v>5080</v>
      </c>
      <c r="E458" s="21">
        <v>1455</v>
      </c>
      <c r="F458" s="8" t="s">
        <v>10902</v>
      </c>
      <c r="G458" s="8">
        <v>1424</v>
      </c>
      <c r="H458" s="8">
        <v>357</v>
      </c>
      <c r="I458" s="8" t="s">
        <v>3001</v>
      </c>
      <c r="J458" s="8" t="s">
        <v>10201</v>
      </c>
      <c r="K458" s="13" t="s">
        <v>10202</v>
      </c>
      <c r="L458" s="9" t="s">
        <v>4</v>
      </c>
      <c r="M458" s="27">
        <v>80</v>
      </c>
      <c r="N458" s="11"/>
      <c r="O458" s="11"/>
    </row>
    <row r="459" spans="1:15" s="6" customFormat="1" ht="144" x14ac:dyDescent="0.2">
      <c r="A459" s="8">
        <v>450</v>
      </c>
      <c r="B459" s="8">
        <v>450</v>
      </c>
      <c r="C459" s="8"/>
      <c r="D459" s="8" t="s">
        <v>5080</v>
      </c>
      <c r="E459" s="8">
        <v>312</v>
      </c>
      <c r="F459" s="8" t="s">
        <v>8433</v>
      </c>
      <c r="G459" s="8">
        <v>411</v>
      </c>
      <c r="H459" s="8">
        <v>357</v>
      </c>
      <c r="I459" s="8" t="s">
        <v>3001</v>
      </c>
      <c r="J459" s="9" t="s">
        <v>3040</v>
      </c>
      <c r="K459" s="10" t="s">
        <v>3041</v>
      </c>
      <c r="L459" s="9" t="s">
        <v>4</v>
      </c>
      <c r="M459" s="27">
        <v>40</v>
      </c>
      <c r="N459" s="11"/>
      <c r="O459" s="11"/>
    </row>
    <row r="460" spans="1:15" s="6" customFormat="1" ht="84" x14ac:dyDescent="0.2">
      <c r="A460" s="8">
        <v>451</v>
      </c>
      <c r="B460" s="8">
        <v>451</v>
      </c>
      <c r="C460" s="8"/>
      <c r="D460" s="8" t="s">
        <v>5080</v>
      </c>
      <c r="E460" s="8">
        <v>313</v>
      </c>
      <c r="F460" s="8" t="s">
        <v>8434</v>
      </c>
      <c r="G460" s="8">
        <v>441</v>
      </c>
      <c r="H460" s="8">
        <v>359</v>
      </c>
      <c r="I460" s="8" t="s">
        <v>2613</v>
      </c>
      <c r="J460" s="9" t="s">
        <v>2613</v>
      </c>
      <c r="K460" s="10" t="s">
        <v>2614</v>
      </c>
      <c r="L460" s="9" t="s">
        <v>4</v>
      </c>
      <c r="M460" s="27">
        <v>124</v>
      </c>
      <c r="N460" s="11"/>
      <c r="O460" s="11"/>
    </row>
    <row r="461" spans="1:15" s="6" customFormat="1" ht="72" x14ac:dyDescent="0.2">
      <c r="A461" s="8">
        <v>452</v>
      </c>
      <c r="B461" s="8">
        <v>452</v>
      </c>
      <c r="C461" s="8"/>
      <c r="D461" s="8" t="s">
        <v>5080</v>
      </c>
      <c r="E461" s="8">
        <v>314</v>
      </c>
      <c r="F461" s="8" t="s">
        <v>8435</v>
      </c>
      <c r="G461" s="8">
        <v>442</v>
      </c>
      <c r="H461" s="8">
        <v>359</v>
      </c>
      <c r="I461" s="8" t="s">
        <v>2613</v>
      </c>
      <c r="J461" s="8" t="s">
        <v>3107</v>
      </c>
      <c r="K461" s="13" t="s">
        <v>3108</v>
      </c>
      <c r="L461" s="9" t="s">
        <v>4</v>
      </c>
      <c r="M461" s="27">
        <v>161</v>
      </c>
      <c r="N461" s="11"/>
      <c r="O461" s="11"/>
    </row>
    <row r="462" spans="1:15" s="6" customFormat="1" ht="132" x14ac:dyDescent="0.2">
      <c r="A462" s="8">
        <v>453</v>
      </c>
      <c r="B462" s="8">
        <v>453</v>
      </c>
      <c r="C462" s="8"/>
      <c r="D462" s="8" t="s">
        <v>5080</v>
      </c>
      <c r="E462" s="8">
        <v>315</v>
      </c>
      <c r="F462" s="8" t="s">
        <v>8436</v>
      </c>
      <c r="G462" s="8">
        <v>443</v>
      </c>
      <c r="H462" s="8">
        <v>359</v>
      </c>
      <c r="I462" s="8" t="s">
        <v>2613</v>
      </c>
      <c r="J462" s="8" t="s">
        <v>3156</v>
      </c>
      <c r="K462" s="13" t="s">
        <v>4652</v>
      </c>
      <c r="L462" s="9" t="s">
        <v>4</v>
      </c>
      <c r="M462" s="27">
        <v>330</v>
      </c>
      <c r="N462" s="11"/>
      <c r="O462" s="11"/>
    </row>
    <row r="463" spans="1:15" s="6" customFormat="1" ht="108" x14ac:dyDescent="0.2">
      <c r="A463" s="8">
        <v>454</v>
      </c>
      <c r="B463" s="8">
        <v>454</v>
      </c>
      <c r="C463" s="8"/>
      <c r="D463" s="8" t="s">
        <v>5080</v>
      </c>
      <c r="E463" s="8">
        <v>316</v>
      </c>
      <c r="F463" s="8" t="s">
        <v>8437</v>
      </c>
      <c r="G463" s="8">
        <v>444</v>
      </c>
      <c r="H463" s="8">
        <v>359</v>
      </c>
      <c r="I463" s="8" t="s">
        <v>2613</v>
      </c>
      <c r="J463" s="9" t="s">
        <v>3112</v>
      </c>
      <c r="K463" s="10" t="s">
        <v>4653</v>
      </c>
      <c r="L463" s="9" t="s">
        <v>4</v>
      </c>
      <c r="M463" s="27">
        <v>160</v>
      </c>
      <c r="N463" s="11"/>
      <c r="O463" s="11"/>
    </row>
    <row r="464" spans="1:15" s="6" customFormat="1" ht="120" x14ac:dyDescent="0.2">
      <c r="A464" s="8">
        <v>455</v>
      </c>
      <c r="B464" s="8">
        <v>455</v>
      </c>
      <c r="C464" s="8"/>
      <c r="D464" s="8" t="s">
        <v>5080</v>
      </c>
      <c r="E464" s="8">
        <v>317</v>
      </c>
      <c r="F464" s="8" t="s">
        <v>8438</v>
      </c>
      <c r="G464" s="8">
        <v>445</v>
      </c>
      <c r="H464" s="8">
        <v>359</v>
      </c>
      <c r="I464" s="8" t="s">
        <v>2613</v>
      </c>
      <c r="J464" s="9" t="s">
        <v>3111</v>
      </c>
      <c r="K464" s="10" t="s">
        <v>10373</v>
      </c>
      <c r="L464" s="9" t="s">
        <v>4</v>
      </c>
      <c r="M464" s="27">
        <v>250</v>
      </c>
      <c r="N464" s="11"/>
      <c r="O464" s="11"/>
    </row>
    <row r="465" spans="1:15" s="6" customFormat="1" ht="180" x14ac:dyDescent="0.2">
      <c r="A465" s="8">
        <v>456</v>
      </c>
      <c r="B465" s="8">
        <v>456</v>
      </c>
      <c r="C465" s="8"/>
      <c r="D465" s="8" t="s">
        <v>5080</v>
      </c>
      <c r="E465" s="8">
        <v>318</v>
      </c>
      <c r="F465" s="8" t="s">
        <v>8439</v>
      </c>
      <c r="G465" s="8">
        <v>447</v>
      </c>
      <c r="H465" s="8">
        <v>359</v>
      </c>
      <c r="I465" s="8" t="s">
        <v>2613</v>
      </c>
      <c r="J465" s="8" t="s">
        <v>3157</v>
      </c>
      <c r="K465" s="15" t="s">
        <v>3158</v>
      </c>
      <c r="L465" s="9" t="s">
        <v>4</v>
      </c>
      <c r="M465" s="27">
        <v>400</v>
      </c>
      <c r="N465" s="11"/>
      <c r="O465" s="11"/>
    </row>
    <row r="466" spans="1:15" s="6" customFormat="1" ht="300" x14ac:dyDescent="0.2">
      <c r="A466" s="8">
        <v>457</v>
      </c>
      <c r="B466" s="8">
        <v>457</v>
      </c>
      <c r="C466" s="8"/>
      <c r="D466" s="8" t="s">
        <v>5080</v>
      </c>
      <c r="E466" s="8">
        <v>319</v>
      </c>
      <c r="F466" s="8" t="s">
        <v>8440</v>
      </c>
      <c r="G466" s="8">
        <v>448</v>
      </c>
      <c r="H466" s="8">
        <v>359</v>
      </c>
      <c r="I466" s="8" t="s">
        <v>2613</v>
      </c>
      <c r="J466" s="9" t="s">
        <v>3085</v>
      </c>
      <c r="K466" s="10" t="s">
        <v>9253</v>
      </c>
      <c r="L466" s="9" t="s">
        <v>4</v>
      </c>
      <c r="M466" s="27">
        <v>430</v>
      </c>
      <c r="N466" s="11"/>
      <c r="O466" s="11"/>
    </row>
    <row r="467" spans="1:15" s="6" customFormat="1" ht="156" x14ac:dyDescent="0.2">
      <c r="A467" s="8">
        <v>458</v>
      </c>
      <c r="B467" s="8">
        <v>458</v>
      </c>
      <c r="C467" s="8"/>
      <c r="D467" s="8" t="s">
        <v>5080</v>
      </c>
      <c r="E467" s="8">
        <v>320</v>
      </c>
      <c r="F467" s="8" t="s">
        <v>8441</v>
      </c>
      <c r="G467" s="8">
        <v>1429</v>
      </c>
      <c r="H467" s="16">
        <v>359</v>
      </c>
      <c r="I467" s="8" t="s">
        <v>2613</v>
      </c>
      <c r="J467" s="9" t="s">
        <v>5415</v>
      </c>
      <c r="K467" s="10" t="s">
        <v>5503</v>
      </c>
      <c r="L467" s="9" t="s">
        <v>4</v>
      </c>
      <c r="M467" s="27">
        <v>50</v>
      </c>
      <c r="N467" s="11"/>
      <c r="O467" s="11"/>
    </row>
    <row r="468" spans="1:15" s="6" customFormat="1" ht="60" x14ac:dyDescent="0.2">
      <c r="A468" s="8">
        <v>459</v>
      </c>
      <c r="B468" s="8">
        <v>459</v>
      </c>
      <c r="C468" s="8"/>
      <c r="D468" s="8" t="s">
        <v>5080</v>
      </c>
      <c r="E468" s="8">
        <v>321</v>
      </c>
      <c r="F468" s="8" t="s">
        <v>8442</v>
      </c>
      <c r="G468" s="8">
        <v>449</v>
      </c>
      <c r="H468" s="8">
        <v>359</v>
      </c>
      <c r="I468" s="8" t="s">
        <v>2613</v>
      </c>
      <c r="J468" s="18" t="s">
        <v>3109</v>
      </c>
      <c r="K468" s="14" t="s">
        <v>3110</v>
      </c>
      <c r="L468" s="9" t="s">
        <v>4</v>
      </c>
      <c r="M468" s="27">
        <v>110</v>
      </c>
      <c r="N468" s="11"/>
      <c r="O468" s="11"/>
    </row>
    <row r="469" spans="1:15" s="6" customFormat="1" ht="120" x14ac:dyDescent="0.2">
      <c r="A469" s="8">
        <v>460</v>
      </c>
      <c r="B469" s="8">
        <v>460</v>
      </c>
      <c r="C469" s="8"/>
      <c r="D469" s="8" t="s">
        <v>5080</v>
      </c>
      <c r="E469" s="8">
        <v>322</v>
      </c>
      <c r="F469" s="8" t="s">
        <v>8443</v>
      </c>
      <c r="G469" s="8">
        <v>1482</v>
      </c>
      <c r="H469" s="8">
        <v>359</v>
      </c>
      <c r="I469" s="8" t="s">
        <v>2613</v>
      </c>
      <c r="J469" s="9" t="s">
        <v>5435</v>
      </c>
      <c r="K469" s="10" t="s">
        <v>5515</v>
      </c>
      <c r="L469" s="9" t="s">
        <v>4</v>
      </c>
      <c r="M469" s="27">
        <v>50</v>
      </c>
      <c r="N469" s="11"/>
      <c r="O469" s="11"/>
    </row>
    <row r="470" spans="1:15" s="6" customFormat="1" ht="120" x14ac:dyDescent="0.2">
      <c r="A470" s="8">
        <v>461</v>
      </c>
      <c r="B470" s="8">
        <v>461</v>
      </c>
      <c r="C470" s="8"/>
      <c r="D470" s="8" t="s">
        <v>5080</v>
      </c>
      <c r="E470" s="8">
        <v>323</v>
      </c>
      <c r="F470" s="8" t="s">
        <v>8444</v>
      </c>
      <c r="G470" s="8">
        <v>1912</v>
      </c>
      <c r="H470" s="8">
        <v>359</v>
      </c>
      <c r="I470" s="8" t="s">
        <v>2613</v>
      </c>
      <c r="J470" s="9" t="s">
        <v>5490</v>
      </c>
      <c r="K470" s="10" t="s">
        <v>5565</v>
      </c>
      <c r="L470" s="9" t="s">
        <v>4</v>
      </c>
      <c r="M470" s="27">
        <v>200</v>
      </c>
      <c r="N470" s="11"/>
      <c r="O470" s="11"/>
    </row>
    <row r="471" spans="1:15" s="6" customFormat="1" ht="120" x14ac:dyDescent="0.2">
      <c r="A471" s="8">
        <v>462</v>
      </c>
      <c r="B471" s="8">
        <v>462</v>
      </c>
      <c r="C471" s="8"/>
      <c r="D471" s="8" t="s">
        <v>5080</v>
      </c>
      <c r="E471" s="8">
        <v>324</v>
      </c>
      <c r="F471" s="8" t="s">
        <v>8445</v>
      </c>
      <c r="G471" s="8">
        <v>1459</v>
      </c>
      <c r="H471" s="8">
        <v>359</v>
      </c>
      <c r="I471" s="8" t="s">
        <v>2613</v>
      </c>
      <c r="J471" s="9" t="s">
        <v>5425</v>
      </c>
      <c r="K471" s="10" t="s">
        <v>5508</v>
      </c>
      <c r="L471" s="9" t="s">
        <v>4</v>
      </c>
      <c r="M471" s="27">
        <v>50</v>
      </c>
      <c r="N471" s="11"/>
      <c r="O471" s="11"/>
    </row>
    <row r="472" spans="1:15" s="6" customFormat="1" ht="168" x14ac:dyDescent="0.2">
      <c r="A472" s="8">
        <v>463</v>
      </c>
      <c r="B472" s="8">
        <v>463</v>
      </c>
      <c r="C472" s="8"/>
      <c r="D472" s="8" t="s">
        <v>5080</v>
      </c>
      <c r="E472" s="8">
        <v>325</v>
      </c>
      <c r="F472" s="8" t="s">
        <v>8446</v>
      </c>
      <c r="G472" s="8">
        <v>450</v>
      </c>
      <c r="H472" s="8">
        <v>359</v>
      </c>
      <c r="I472" s="8" t="s">
        <v>2613</v>
      </c>
      <c r="J472" s="8" t="s">
        <v>3159</v>
      </c>
      <c r="K472" s="13" t="s">
        <v>9272</v>
      </c>
      <c r="L472" s="9" t="s">
        <v>4</v>
      </c>
      <c r="M472" s="27">
        <v>490</v>
      </c>
      <c r="N472" s="11"/>
      <c r="O472" s="11"/>
    </row>
    <row r="473" spans="1:15" s="6" customFormat="1" ht="120" x14ac:dyDescent="0.2">
      <c r="A473" s="8">
        <v>464</v>
      </c>
      <c r="B473" s="8">
        <v>464</v>
      </c>
      <c r="C473" s="8"/>
      <c r="D473" s="8" t="s">
        <v>5080</v>
      </c>
      <c r="E473" s="8">
        <v>326</v>
      </c>
      <c r="F473" s="8" t="s">
        <v>8447</v>
      </c>
      <c r="G473" s="8">
        <v>1480</v>
      </c>
      <c r="H473" s="8">
        <v>359</v>
      </c>
      <c r="I473" s="8" t="s">
        <v>2613</v>
      </c>
      <c r="J473" s="9" t="s">
        <v>5434</v>
      </c>
      <c r="K473" s="10" t="s">
        <v>5514</v>
      </c>
      <c r="L473" s="9" t="s">
        <v>4</v>
      </c>
      <c r="M473" s="27">
        <v>70</v>
      </c>
      <c r="N473" s="11"/>
      <c r="O473" s="11"/>
    </row>
    <row r="474" spans="1:15" s="6" customFormat="1" ht="120" x14ac:dyDescent="0.2">
      <c r="A474" s="8">
        <v>465</v>
      </c>
      <c r="B474" s="8">
        <v>465</v>
      </c>
      <c r="C474" s="8"/>
      <c r="D474" s="8" t="s">
        <v>5080</v>
      </c>
      <c r="E474" s="8">
        <v>327</v>
      </c>
      <c r="F474" s="8" t="s">
        <v>8448</v>
      </c>
      <c r="G474" s="8">
        <v>451</v>
      </c>
      <c r="H474" s="8">
        <v>359</v>
      </c>
      <c r="I474" s="8" t="s">
        <v>2613</v>
      </c>
      <c r="J474" s="9" t="s">
        <v>3113</v>
      </c>
      <c r="K474" s="10" t="s">
        <v>3114</v>
      </c>
      <c r="L474" s="9" t="s">
        <v>4</v>
      </c>
      <c r="M474" s="27">
        <v>100</v>
      </c>
      <c r="N474" s="11"/>
      <c r="O474" s="11"/>
    </row>
    <row r="475" spans="1:15" s="6" customFormat="1" ht="156" x14ac:dyDescent="0.2">
      <c r="A475" s="8">
        <v>466</v>
      </c>
      <c r="B475" s="8">
        <v>466</v>
      </c>
      <c r="C475" s="8"/>
      <c r="D475" s="8" t="s">
        <v>5080</v>
      </c>
      <c r="E475" s="8">
        <v>328</v>
      </c>
      <c r="F475" s="8" t="s">
        <v>8449</v>
      </c>
      <c r="G475" s="8">
        <v>452</v>
      </c>
      <c r="H475" s="8">
        <v>359</v>
      </c>
      <c r="I475" s="8" t="s">
        <v>2613</v>
      </c>
      <c r="J475" s="9" t="s">
        <v>3160</v>
      </c>
      <c r="K475" s="10" t="s">
        <v>3161</v>
      </c>
      <c r="L475" s="9" t="s">
        <v>4</v>
      </c>
      <c r="M475" s="27">
        <v>354</v>
      </c>
      <c r="N475" s="11"/>
      <c r="O475" s="11"/>
    </row>
    <row r="476" spans="1:15" s="6" customFormat="1" ht="132" x14ac:dyDescent="0.2">
      <c r="A476" s="8">
        <v>467</v>
      </c>
      <c r="B476" s="8">
        <v>467</v>
      </c>
      <c r="C476" s="8"/>
      <c r="D476" s="8" t="s">
        <v>5080</v>
      </c>
      <c r="E476" s="8">
        <v>329</v>
      </c>
      <c r="F476" s="8" t="s">
        <v>8450</v>
      </c>
      <c r="G476" s="8">
        <v>453</v>
      </c>
      <c r="H476" s="8">
        <v>359</v>
      </c>
      <c r="I476" s="8" t="s">
        <v>2613</v>
      </c>
      <c r="J476" s="8" t="s">
        <v>3115</v>
      </c>
      <c r="K476" s="13" t="s">
        <v>9287</v>
      </c>
      <c r="L476" s="9" t="s">
        <v>4</v>
      </c>
      <c r="M476" s="27">
        <v>204</v>
      </c>
      <c r="N476" s="11"/>
      <c r="O476" s="11"/>
    </row>
    <row r="477" spans="1:15" s="6" customFormat="1" ht="156" x14ac:dyDescent="0.2">
      <c r="A477" s="8">
        <v>468</v>
      </c>
      <c r="B477" s="8">
        <v>468</v>
      </c>
      <c r="C477" s="21"/>
      <c r="D477" s="8" t="s">
        <v>5080</v>
      </c>
      <c r="E477" s="21">
        <v>1319</v>
      </c>
      <c r="F477" s="8" t="s">
        <v>10796</v>
      </c>
      <c r="G477" s="8">
        <v>1947</v>
      </c>
      <c r="H477" s="8">
        <v>359</v>
      </c>
      <c r="I477" s="8" t="s">
        <v>2613</v>
      </c>
      <c r="J477" s="9" t="s">
        <v>10002</v>
      </c>
      <c r="K477" s="10" t="s">
        <v>10003</v>
      </c>
      <c r="L477" s="9" t="s">
        <v>4</v>
      </c>
      <c r="M477" s="27">
        <v>60</v>
      </c>
      <c r="N477" s="11"/>
      <c r="O477" s="11"/>
    </row>
    <row r="478" spans="1:15" s="6" customFormat="1" ht="156" x14ac:dyDescent="0.2">
      <c r="A478" s="8">
        <v>469</v>
      </c>
      <c r="B478" s="8">
        <v>469</v>
      </c>
      <c r="C478" s="8"/>
      <c r="D478" s="8" t="s">
        <v>5080</v>
      </c>
      <c r="E478" s="8">
        <v>330</v>
      </c>
      <c r="F478" s="8" t="s">
        <v>8451</v>
      </c>
      <c r="G478" s="8">
        <v>455</v>
      </c>
      <c r="H478" s="8">
        <v>359</v>
      </c>
      <c r="I478" s="8" t="s">
        <v>2613</v>
      </c>
      <c r="J478" s="8" t="s">
        <v>3120</v>
      </c>
      <c r="K478" s="13" t="s">
        <v>3121</v>
      </c>
      <c r="L478" s="9" t="s">
        <v>4</v>
      </c>
      <c r="M478" s="27">
        <v>370</v>
      </c>
      <c r="N478" s="11"/>
      <c r="O478" s="11"/>
    </row>
    <row r="479" spans="1:15" s="6" customFormat="1" ht="96" x14ac:dyDescent="0.2">
      <c r="A479" s="8">
        <v>470</v>
      </c>
      <c r="B479" s="8">
        <v>470</v>
      </c>
      <c r="C479" s="8"/>
      <c r="D479" s="8" t="s">
        <v>5080</v>
      </c>
      <c r="E479" s="8">
        <v>331</v>
      </c>
      <c r="F479" s="8" t="s">
        <v>8452</v>
      </c>
      <c r="G479" s="8">
        <v>456</v>
      </c>
      <c r="H479" s="8">
        <v>359</v>
      </c>
      <c r="I479" s="8" t="s">
        <v>2613</v>
      </c>
      <c r="J479" s="8" t="s">
        <v>3122</v>
      </c>
      <c r="K479" s="13" t="s">
        <v>3123</v>
      </c>
      <c r="L479" s="9" t="s">
        <v>4</v>
      </c>
      <c r="M479" s="27">
        <v>110</v>
      </c>
      <c r="N479" s="11"/>
      <c r="O479" s="11"/>
    </row>
    <row r="480" spans="1:15" s="6" customFormat="1" ht="156" x14ac:dyDescent="0.2">
      <c r="A480" s="8">
        <v>471</v>
      </c>
      <c r="B480" s="8">
        <v>471</v>
      </c>
      <c r="C480" s="8"/>
      <c r="D480" s="8" t="s">
        <v>5080</v>
      </c>
      <c r="E480" s="8">
        <v>332</v>
      </c>
      <c r="F480" s="8" t="s">
        <v>8453</v>
      </c>
      <c r="G480" s="8">
        <v>1458</v>
      </c>
      <c r="H480" s="8">
        <v>359</v>
      </c>
      <c r="I480" s="8" t="s">
        <v>2613</v>
      </c>
      <c r="J480" s="9" t="s">
        <v>5424</v>
      </c>
      <c r="K480" s="10" t="s">
        <v>5507</v>
      </c>
      <c r="L480" s="9" t="s">
        <v>4</v>
      </c>
      <c r="M480" s="27">
        <v>50</v>
      </c>
      <c r="N480" s="11"/>
      <c r="O480" s="11"/>
    </row>
    <row r="481" spans="1:15" s="6" customFormat="1" ht="180" x14ac:dyDescent="0.2">
      <c r="A481" s="8">
        <v>472</v>
      </c>
      <c r="B481" s="8">
        <v>472</v>
      </c>
      <c r="C481" s="8"/>
      <c r="D481" s="8" t="s">
        <v>5080</v>
      </c>
      <c r="E481" s="8">
        <v>333</v>
      </c>
      <c r="F481" s="8" t="s">
        <v>8454</v>
      </c>
      <c r="G481" s="8">
        <v>1855</v>
      </c>
      <c r="H481" s="8">
        <v>303</v>
      </c>
      <c r="I481" s="8" t="s">
        <v>2613</v>
      </c>
      <c r="J481" s="8" t="s">
        <v>5483</v>
      </c>
      <c r="K481" s="13" t="s">
        <v>5560</v>
      </c>
      <c r="L481" s="9" t="s">
        <v>4</v>
      </c>
      <c r="M481" s="27">
        <v>130</v>
      </c>
      <c r="N481" s="11"/>
      <c r="O481" s="11"/>
    </row>
    <row r="482" spans="1:15" s="6" customFormat="1" ht="168" x14ac:dyDescent="0.2">
      <c r="A482" s="8">
        <v>473</v>
      </c>
      <c r="B482" s="8">
        <v>473</v>
      </c>
      <c r="C482" s="8"/>
      <c r="D482" s="8" t="s">
        <v>5080</v>
      </c>
      <c r="E482" s="8">
        <v>334</v>
      </c>
      <c r="F482" s="8" t="s">
        <v>8455</v>
      </c>
      <c r="G482" s="8">
        <v>1428</v>
      </c>
      <c r="H482" s="8">
        <v>359</v>
      </c>
      <c r="I482" s="8" t="s">
        <v>2613</v>
      </c>
      <c r="J482" s="9" t="s">
        <v>5414</v>
      </c>
      <c r="K482" s="10" t="s">
        <v>5502</v>
      </c>
      <c r="L482" s="9" t="s">
        <v>4</v>
      </c>
      <c r="M482" s="27">
        <v>30</v>
      </c>
      <c r="N482" s="11"/>
      <c r="O482" s="11"/>
    </row>
    <row r="483" spans="1:15" s="6" customFormat="1" ht="108" x14ac:dyDescent="0.2">
      <c r="A483" s="8">
        <v>474</v>
      </c>
      <c r="B483" s="8">
        <v>474</v>
      </c>
      <c r="C483" s="8"/>
      <c r="D483" s="8" t="s">
        <v>5080</v>
      </c>
      <c r="E483" s="8">
        <v>335</v>
      </c>
      <c r="F483" s="8" t="s">
        <v>8456</v>
      </c>
      <c r="G483" s="8">
        <v>458</v>
      </c>
      <c r="H483" s="8">
        <v>359</v>
      </c>
      <c r="I483" s="8" t="s">
        <v>2613</v>
      </c>
      <c r="J483" s="8" t="s">
        <v>3118</v>
      </c>
      <c r="K483" s="13" t="s">
        <v>3119</v>
      </c>
      <c r="L483" s="9" t="s">
        <v>4</v>
      </c>
      <c r="M483" s="27">
        <v>580</v>
      </c>
      <c r="N483" s="11"/>
      <c r="O483" s="11"/>
    </row>
    <row r="484" spans="1:15" s="6" customFormat="1" ht="156" x14ac:dyDescent="0.2">
      <c r="A484" s="8">
        <v>475</v>
      </c>
      <c r="B484" s="8">
        <v>475</v>
      </c>
      <c r="C484" s="8"/>
      <c r="D484" s="8" t="s">
        <v>5080</v>
      </c>
      <c r="E484" s="8">
        <v>336</v>
      </c>
      <c r="F484" s="8" t="s">
        <v>8457</v>
      </c>
      <c r="G484" s="8">
        <v>459</v>
      </c>
      <c r="H484" s="8">
        <v>359</v>
      </c>
      <c r="I484" s="8" t="s">
        <v>2613</v>
      </c>
      <c r="J484" s="8" t="s">
        <v>3116</v>
      </c>
      <c r="K484" s="13" t="s">
        <v>3117</v>
      </c>
      <c r="L484" s="9" t="s">
        <v>4</v>
      </c>
      <c r="M484" s="27">
        <v>460</v>
      </c>
      <c r="N484" s="11"/>
      <c r="O484" s="11"/>
    </row>
    <row r="485" spans="1:15" s="6" customFormat="1" ht="120" x14ac:dyDescent="0.2">
      <c r="A485" s="8">
        <v>476</v>
      </c>
      <c r="B485" s="8">
        <v>476</v>
      </c>
      <c r="C485" s="8"/>
      <c r="D485" s="8" t="s">
        <v>5080</v>
      </c>
      <c r="E485" s="8">
        <v>337</v>
      </c>
      <c r="F485" s="8" t="s">
        <v>8458</v>
      </c>
      <c r="G485" s="8">
        <v>1479</v>
      </c>
      <c r="H485" s="8">
        <v>359</v>
      </c>
      <c r="I485" s="8" t="s">
        <v>2613</v>
      </c>
      <c r="J485" s="9" t="s">
        <v>5433</v>
      </c>
      <c r="K485" s="10" t="s">
        <v>5513</v>
      </c>
      <c r="L485" s="9" t="s">
        <v>4</v>
      </c>
      <c r="M485" s="27">
        <v>70</v>
      </c>
      <c r="N485" s="11"/>
      <c r="O485" s="11"/>
    </row>
    <row r="486" spans="1:15" s="6" customFormat="1" ht="96" x14ac:dyDescent="0.2">
      <c r="A486" s="8">
        <v>477</v>
      </c>
      <c r="B486" s="8">
        <v>477</v>
      </c>
      <c r="C486" s="8"/>
      <c r="D486" s="8" t="s">
        <v>5080</v>
      </c>
      <c r="E486" s="8">
        <v>338</v>
      </c>
      <c r="F486" s="8" t="s">
        <v>8459</v>
      </c>
      <c r="G486" s="8">
        <v>460</v>
      </c>
      <c r="H486" s="8">
        <v>359</v>
      </c>
      <c r="I486" s="8" t="s">
        <v>2613</v>
      </c>
      <c r="J486" s="8" t="s">
        <v>3162</v>
      </c>
      <c r="K486" s="14" t="s">
        <v>3163</v>
      </c>
      <c r="L486" s="9" t="s">
        <v>4</v>
      </c>
      <c r="M486" s="27">
        <v>100</v>
      </c>
      <c r="N486" s="11"/>
      <c r="O486" s="11"/>
    </row>
    <row r="487" spans="1:15" s="6" customFormat="1" ht="264" x14ac:dyDescent="0.2">
      <c r="A487" s="8">
        <v>478</v>
      </c>
      <c r="B487" s="8">
        <v>478</v>
      </c>
      <c r="C487" s="8"/>
      <c r="D487" s="8" t="s">
        <v>5080</v>
      </c>
      <c r="E487" s="8">
        <v>339</v>
      </c>
      <c r="F487" s="8" t="s">
        <v>8460</v>
      </c>
      <c r="G487" s="8">
        <v>1433</v>
      </c>
      <c r="H487" s="8">
        <v>359</v>
      </c>
      <c r="I487" s="8" t="s">
        <v>2613</v>
      </c>
      <c r="J487" s="8" t="s">
        <v>5417</v>
      </c>
      <c r="K487" s="13" t="s">
        <v>9273</v>
      </c>
      <c r="L487" s="9" t="s">
        <v>4</v>
      </c>
      <c r="M487" s="27">
        <v>50</v>
      </c>
      <c r="N487" s="11"/>
      <c r="O487" s="11"/>
    </row>
    <row r="488" spans="1:15" s="6" customFormat="1" ht="84" x14ac:dyDescent="0.2">
      <c r="A488" s="8">
        <v>479</v>
      </c>
      <c r="B488" s="8">
        <v>479</v>
      </c>
      <c r="C488" s="8"/>
      <c r="D488" s="8" t="s">
        <v>5080</v>
      </c>
      <c r="E488" s="8">
        <v>340</v>
      </c>
      <c r="F488" s="8" t="s">
        <v>8461</v>
      </c>
      <c r="G488" s="8">
        <v>462</v>
      </c>
      <c r="H488" s="8">
        <v>359</v>
      </c>
      <c r="I488" s="8" t="s">
        <v>2613</v>
      </c>
      <c r="J488" s="9" t="s">
        <v>3124</v>
      </c>
      <c r="K488" s="10" t="s">
        <v>3125</v>
      </c>
      <c r="L488" s="9" t="s">
        <v>4</v>
      </c>
      <c r="M488" s="27">
        <v>50</v>
      </c>
      <c r="N488" s="11"/>
      <c r="O488" s="11"/>
    </row>
    <row r="489" spans="1:15" s="6" customFormat="1" ht="72" x14ac:dyDescent="0.2">
      <c r="A489" s="8">
        <v>480</v>
      </c>
      <c r="B489" s="8">
        <v>480</v>
      </c>
      <c r="C489" s="8"/>
      <c r="D489" s="8" t="s">
        <v>5080</v>
      </c>
      <c r="E489" s="8">
        <v>341</v>
      </c>
      <c r="F489" s="8" t="s">
        <v>8462</v>
      </c>
      <c r="G489" s="8">
        <v>463</v>
      </c>
      <c r="H489" s="8">
        <v>359</v>
      </c>
      <c r="I489" s="8" t="s">
        <v>2613</v>
      </c>
      <c r="J489" s="8" t="s">
        <v>3164</v>
      </c>
      <c r="K489" s="13" t="s">
        <v>3165</v>
      </c>
      <c r="L489" s="9" t="s">
        <v>4</v>
      </c>
      <c r="M489" s="27">
        <v>50</v>
      </c>
      <c r="N489" s="11"/>
      <c r="O489" s="11"/>
    </row>
    <row r="490" spans="1:15" s="6" customFormat="1" ht="96" x14ac:dyDescent="0.2">
      <c r="A490" s="8">
        <v>481</v>
      </c>
      <c r="B490" s="8">
        <v>481</v>
      </c>
      <c r="C490" s="8"/>
      <c r="D490" s="8" t="s">
        <v>5080</v>
      </c>
      <c r="E490" s="8">
        <v>342</v>
      </c>
      <c r="F490" s="8" t="s">
        <v>8463</v>
      </c>
      <c r="G490" s="8">
        <v>464</v>
      </c>
      <c r="H490" s="8">
        <v>359</v>
      </c>
      <c r="I490" s="8" t="s">
        <v>2613</v>
      </c>
      <c r="J490" s="8" t="s">
        <v>3166</v>
      </c>
      <c r="K490" s="13" t="s">
        <v>3167</v>
      </c>
      <c r="L490" s="9" t="s">
        <v>4</v>
      </c>
      <c r="M490" s="27">
        <v>100</v>
      </c>
      <c r="N490" s="11"/>
      <c r="O490" s="11"/>
    </row>
    <row r="491" spans="1:15" s="6" customFormat="1" ht="132" x14ac:dyDescent="0.2">
      <c r="A491" s="8">
        <v>482</v>
      </c>
      <c r="B491" s="8">
        <v>482</v>
      </c>
      <c r="C491" s="8"/>
      <c r="D491" s="8" t="s">
        <v>5080</v>
      </c>
      <c r="E491" s="8">
        <v>343</v>
      </c>
      <c r="F491" s="8" t="s">
        <v>8464</v>
      </c>
      <c r="G491" s="8">
        <v>465</v>
      </c>
      <c r="H491" s="8">
        <v>359</v>
      </c>
      <c r="I491" s="8" t="s">
        <v>2613</v>
      </c>
      <c r="J491" s="8" t="s">
        <v>3168</v>
      </c>
      <c r="K491" s="13" t="s">
        <v>3169</v>
      </c>
      <c r="L491" s="9" t="s">
        <v>4</v>
      </c>
      <c r="M491" s="27">
        <v>160</v>
      </c>
      <c r="N491" s="11"/>
      <c r="O491" s="11"/>
    </row>
    <row r="492" spans="1:15" s="6" customFormat="1" ht="72" x14ac:dyDescent="0.2">
      <c r="A492" s="8">
        <v>483</v>
      </c>
      <c r="B492" s="8">
        <v>483</v>
      </c>
      <c r="C492" s="8"/>
      <c r="D492" s="8" t="s">
        <v>5080</v>
      </c>
      <c r="E492" s="8">
        <v>344</v>
      </c>
      <c r="F492" s="8" t="s">
        <v>8465</v>
      </c>
      <c r="G492" s="8">
        <v>466</v>
      </c>
      <c r="H492" s="8">
        <v>359</v>
      </c>
      <c r="I492" s="8" t="s">
        <v>2613</v>
      </c>
      <c r="J492" s="9" t="s">
        <v>3126</v>
      </c>
      <c r="K492" s="10" t="s">
        <v>3127</v>
      </c>
      <c r="L492" s="9" t="s">
        <v>4</v>
      </c>
      <c r="M492" s="27">
        <v>50</v>
      </c>
      <c r="N492" s="11"/>
      <c r="O492" s="11"/>
    </row>
    <row r="493" spans="1:15" s="6" customFormat="1" ht="156" x14ac:dyDescent="0.2">
      <c r="A493" s="8">
        <v>484</v>
      </c>
      <c r="B493" s="8">
        <v>484</v>
      </c>
      <c r="C493" s="8"/>
      <c r="D493" s="8" t="s">
        <v>5080</v>
      </c>
      <c r="E493" s="8">
        <v>345</v>
      </c>
      <c r="F493" s="8" t="s">
        <v>8466</v>
      </c>
      <c r="G493" s="8">
        <v>467</v>
      </c>
      <c r="H493" s="8">
        <v>359</v>
      </c>
      <c r="I493" s="8" t="s">
        <v>2613</v>
      </c>
      <c r="J493" s="8" t="s">
        <v>3170</v>
      </c>
      <c r="K493" s="13" t="s">
        <v>3171</v>
      </c>
      <c r="L493" s="9" t="s">
        <v>4</v>
      </c>
      <c r="M493" s="27">
        <v>304</v>
      </c>
      <c r="N493" s="11"/>
      <c r="O493" s="11"/>
    </row>
    <row r="494" spans="1:15" s="6" customFormat="1" ht="120" x14ac:dyDescent="0.2">
      <c r="A494" s="8">
        <v>485</v>
      </c>
      <c r="B494" s="8">
        <v>485</v>
      </c>
      <c r="C494" s="8"/>
      <c r="D494" s="8" t="s">
        <v>5080</v>
      </c>
      <c r="E494" s="8">
        <v>346</v>
      </c>
      <c r="F494" s="8" t="s">
        <v>8467</v>
      </c>
      <c r="G494" s="8">
        <v>468</v>
      </c>
      <c r="H494" s="8">
        <v>359</v>
      </c>
      <c r="I494" s="8" t="s">
        <v>2613</v>
      </c>
      <c r="J494" s="8" t="s">
        <v>3172</v>
      </c>
      <c r="K494" s="13" t="s">
        <v>3173</v>
      </c>
      <c r="L494" s="9" t="s">
        <v>4</v>
      </c>
      <c r="M494" s="27">
        <v>160</v>
      </c>
      <c r="N494" s="11"/>
      <c r="O494" s="11"/>
    </row>
    <row r="495" spans="1:15" s="6" customFormat="1" ht="192" x14ac:dyDescent="0.2">
      <c r="A495" s="8">
        <v>486</v>
      </c>
      <c r="B495" s="8">
        <v>486</v>
      </c>
      <c r="C495" s="8"/>
      <c r="D495" s="8" t="s">
        <v>5080</v>
      </c>
      <c r="E495" s="8">
        <v>347</v>
      </c>
      <c r="F495" s="8" t="s">
        <v>8468</v>
      </c>
      <c r="G495" s="8">
        <v>1881</v>
      </c>
      <c r="H495" s="8">
        <v>359</v>
      </c>
      <c r="I495" s="8" t="s">
        <v>2613</v>
      </c>
      <c r="J495" s="9" t="s">
        <v>5488</v>
      </c>
      <c r="K495" s="10" t="s">
        <v>9277</v>
      </c>
      <c r="L495" s="9" t="s">
        <v>4</v>
      </c>
      <c r="M495" s="27">
        <v>420</v>
      </c>
      <c r="N495" s="11"/>
      <c r="O495" s="11"/>
    </row>
    <row r="496" spans="1:15" s="6" customFormat="1" ht="96" x14ac:dyDescent="0.2">
      <c r="A496" s="8">
        <v>487</v>
      </c>
      <c r="B496" s="8">
        <v>487</v>
      </c>
      <c r="C496" s="8"/>
      <c r="D496" s="8" t="s">
        <v>5080</v>
      </c>
      <c r="E496" s="8">
        <v>348</v>
      </c>
      <c r="F496" s="8" t="s">
        <v>8469</v>
      </c>
      <c r="G496" s="8">
        <v>469</v>
      </c>
      <c r="H496" s="8">
        <v>359</v>
      </c>
      <c r="I496" s="8" t="s">
        <v>2613</v>
      </c>
      <c r="J496" s="8" t="s">
        <v>3174</v>
      </c>
      <c r="K496" s="13" t="s">
        <v>3175</v>
      </c>
      <c r="L496" s="9" t="s">
        <v>4</v>
      </c>
      <c r="M496" s="27">
        <v>90</v>
      </c>
      <c r="N496" s="11"/>
      <c r="O496" s="11"/>
    </row>
    <row r="497" spans="1:15" s="6" customFormat="1" ht="72" x14ac:dyDescent="0.2">
      <c r="A497" s="8">
        <v>488</v>
      </c>
      <c r="B497" s="8">
        <v>488</v>
      </c>
      <c r="C497" s="8"/>
      <c r="D497" s="8" t="s">
        <v>5080</v>
      </c>
      <c r="E497" s="8">
        <v>349</v>
      </c>
      <c r="F497" s="8" t="s">
        <v>8470</v>
      </c>
      <c r="G497" s="8">
        <v>470</v>
      </c>
      <c r="H497" s="8">
        <v>359</v>
      </c>
      <c r="I497" s="8" t="s">
        <v>2613</v>
      </c>
      <c r="J497" s="8" t="s">
        <v>3128</v>
      </c>
      <c r="K497" s="13" t="s">
        <v>3129</v>
      </c>
      <c r="L497" s="9" t="s">
        <v>4</v>
      </c>
      <c r="M497" s="27">
        <v>20</v>
      </c>
      <c r="N497" s="11"/>
      <c r="O497" s="11"/>
    </row>
    <row r="498" spans="1:15" s="6" customFormat="1" ht="120" x14ac:dyDescent="0.2">
      <c r="A498" s="8">
        <v>489</v>
      </c>
      <c r="B498" s="8">
        <v>489</v>
      </c>
      <c r="C498" s="8"/>
      <c r="D498" s="8" t="s">
        <v>5080</v>
      </c>
      <c r="E498" s="8">
        <v>350</v>
      </c>
      <c r="F498" s="8" t="s">
        <v>8471</v>
      </c>
      <c r="G498" s="8">
        <v>471</v>
      </c>
      <c r="H498" s="8">
        <v>359</v>
      </c>
      <c r="I498" s="8" t="s">
        <v>2613</v>
      </c>
      <c r="J498" s="9" t="s">
        <v>3130</v>
      </c>
      <c r="K498" s="10" t="s">
        <v>3131</v>
      </c>
      <c r="L498" s="9" t="s">
        <v>4</v>
      </c>
      <c r="M498" s="27">
        <v>354</v>
      </c>
      <c r="N498" s="11"/>
      <c r="O498" s="11"/>
    </row>
    <row r="499" spans="1:15" s="6" customFormat="1" ht="120" x14ac:dyDescent="0.2">
      <c r="A499" s="8">
        <v>490</v>
      </c>
      <c r="B499" s="8">
        <v>490</v>
      </c>
      <c r="C499" s="8"/>
      <c r="D499" s="8" t="s">
        <v>5080</v>
      </c>
      <c r="E499" s="8">
        <v>351</v>
      </c>
      <c r="F499" s="8" t="s">
        <v>8472</v>
      </c>
      <c r="G499" s="8">
        <v>472</v>
      </c>
      <c r="H499" s="8">
        <v>359</v>
      </c>
      <c r="I499" s="8" t="s">
        <v>2613</v>
      </c>
      <c r="J499" s="8" t="s">
        <v>3132</v>
      </c>
      <c r="K499" s="13" t="s">
        <v>3133</v>
      </c>
      <c r="L499" s="9" t="s">
        <v>4</v>
      </c>
      <c r="M499" s="27">
        <v>290</v>
      </c>
      <c r="N499" s="11"/>
      <c r="O499" s="11"/>
    </row>
    <row r="500" spans="1:15" s="6" customFormat="1" ht="96" x14ac:dyDescent="0.2">
      <c r="A500" s="8">
        <v>491</v>
      </c>
      <c r="B500" s="8">
        <v>491</v>
      </c>
      <c r="C500" s="8"/>
      <c r="D500" s="8" t="s">
        <v>5080</v>
      </c>
      <c r="E500" s="8">
        <v>352</v>
      </c>
      <c r="F500" s="8" t="s">
        <v>8473</v>
      </c>
      <c r="G500" s="8">
        <v>473</v>
      </c>
      <c r="H500" s="8">
        <v>359</v>
      </c>
      <c r="I500" s="8" t="s">
        <v>2613</v>
      </c>
      <c r="J500" s="8" t="s">
        <v>3134</v>
      </c>
      <c r="K500" s="13" t="s">
        <v>3135</v>
      </c>
      <c r="L500" s="9" t="s">
        <v>4</v>
      </c>
      <c r="M500" s="27">
        <v>110</v>
      </c>
      <c r="N500" s="11"/>
      <c r="O500" s="11"/>
    </row>
    <row r="501" spans="1:15" s="6" customFormat="1" ht="132" x14ac:dyDescent="0.2">
      <c r="A501" s="8">
        <v>492</v>
      </c>
      <c r="B501" s="8">
        <v>492</v>
      </c>
      <c r="C501" s="8"/>
      <c r="D501" s="8" t="s">
        <v>5080</v>
      </c>
      <c r="E501" s="8">
        <v>353</v>
      </c>
      <c r="F501" s="8" t="s">
        <v>8474</v>
      </c>
      <c r="G501" s="8">
        <v>474</v>
      </c>
      <c r="H501" s="8">
        <v>359</v>
      </c>
      <c r="I501" s="8" t="s">
        <v>2613</v>
      </c>
      <c r="J501" s="8" t="s">
        <v>3176</v>
      </c>
      <c r="K501" s="13" t="s">
        <v>3177</v>
      </c>
      <c r="L501" s="9" t="s">
        <v>4</v>
      </c>
      <c r="M501" s="27">
        <v>500</v>
      </c>
      <c r="N501" s="11"/>
      <c r="O501" s="11"/>
    </row>
    <row r="502" spans="1:15" s="6" customFormat="1" ht="168" x14ac:dyDescent="0.2">
      <c r="A502" s="8">
        <v>493</v>
      </c>
      <c r="B502" s="8">
        <v>493</v>
      </c>
      <c r="C502" s="8"/>
      <c r="D502" s="8" t="s">
        <v>5080</v>
      </c>
      <c r="E502" s="8">
        <v>354</v>
      </c>
      <c r="F502" s="8" t="s">
        <v>8475</v>
      </c>
      <c r="G502" s="8">
        <v>475</v>
      </c>
      <c r="H502" s="8">
        <v>359</v>
      </c>
      <c r="I502" s="8" t="s">
        <v>2613</v>
      </c>
      <c r="J502" s="8" t="s">
        <v>3178</v>
      </c>
      <c r="K502" s="13" t="s">
        <v>3179</v>
      </c>
      <c r="L502" s="9" t="s">
        <v>4</v>
      </c>
      <c r="M502" s="27">
        <v>654</v>
      </c>
      <c r="N502" s="11"/>
      <c r="O502" s="11"/>
    </row>
    <row r="503" spans="1:15" s="6" customFormat="1" ht="144" x14ac:dyDescent="0.2">
      <c r="A503" s="8">
        <v>494</v>
      </c>
      <c r="B503" s="8">
        <v>494</v>
      </c>
      <c r="C503" s="8"/>
      <c r="D503" s="8" t="s">
        <v>5080</v>
      </c>
      <c r="E503" s="8">
        <v>355</v>
      </c>
      <c r="F503" s="8" t="s">
        <v>8476</v>
      </c>
      <c r="G503" s="8">
        <v>476</v>
      </c>
      <c r="H503" s="8">
        <v>359</v>
      </c>
      <c r="I503" s="8" t="s">
        <v>2613</v>
      </c>
      <c r="J503" s="8" t="s">
        <v>3105</v>
      </c>
      <c r="K503" s="13" t="s">
        <v>3106</v>
      </c>
      <c r="L503" s="9" t="s">
        <v>4</v>
      </c>
      <c r="M503" s="27">
        <v>754</v>
      </c>
      <c r="N503" s="11"/>
      <c r="O503" s="11"/>
    </row>
    <row r="504" spans="1:15" s="6" customFormat="1" ht="156" x14ac:dyDescent="0.2">
      <c r="A504" s="8">
        <v>495</v>
      </c>
      <c r="B504" s="8">
        <v>495</v>
      </c>
      <c r="C504" s="8"/>
      <c r="D504" s="8" t="s">
        <v>5080</v>
      </c>
      <c r="E504" s="8">
        <v>356</v>
      </c>
      <c r="F504" s="8" t="s">
        <v>8477</v>
      </c>
      <c r="G504" s="8">
        <v>477</v>
      </c>
      <c r="H504" s="8">
        <v>359</v>
      </c>
      <c r="I504" s="8" t="s">
        <v>2613</v>
      </c>
      <c r="J504" s="9" t="s">
        <v>3103</v>
      </c>
      <c r="K504" s="10" t="s">
        <v>3104</v>
      </c>
      <c r="L504" s="9" t="s">
        <v>4</v>
      </c>
      <c r="M504" s="27">
        <v>300</v>
      </c>
      <c r="N504" s="11"/>
      <c r="O504" s="11"/>
    </row>
    <row r="505" spans="1:15" s="6" customFormat="1" ht="144" x14ac:dyDescent="0.2">
      <c r="A505" s="8">
        <v>496</v>
      </c>
      <c r="B505" s="8">
        <v>496</v>
      </c>
      <c r="C505" s="8"/>
      <c r="D505" s="8" t="s">
        <v>5080</v>
      </c>
      <c r="E505" s="8">
        <v>357</v>
      </c>
      <c r="F505" s="8" t="s">
        <v>8478</v>
      </c>
      <c r="G505" s="8">
        <v>478</v>
      </c>
      <c r="H505" s="16">
        <v>359</v>
      </c>
      <c r="I505" s="16" t="s">
        <v>2613</v>
      </c>
      <c r="J505" s="9" t="s">
        <v>3101</v>
      </c>
      <c r="K505" s="10" t="s">
        <v>3102</v>
      </c>
      <c r="L505" s="9" t="s">
        <v>4</v>
      </c>
      <c r="M505" s="27">
        <v>284</v>
      </c>
      <c r="N505" s="11"/>
      <c r="O505" s="11"/>
    </row>
    <row r="506" spans="1:15" s="6" customFormat="1" ht="84" x14ac:dyDescent="0.2">
      <c r="A506" s="8">
        <v>497</v>
      </c>
      <c r="B506" s="8">
        <v>497</v>
      </c>
      <c r="C506" s="8"/>
      <c r="D506" s="8" t="s">
        <v>5080</v>
      </c>
      <c r="E506" s="8">
        <v>358</v>
      </c>
      <c r="F506" s="8" t="s">
        <v>8479</v>
      </c>
      <c r="G506" s="8">
        <v>479</v>
      </c>
      <c r="H506" s="8">
        <v>359</v>
      </c>
      <c r="I506" s="8" t="s">
        <v>2613</v>
      </c>
      <c r="J506" s="8" t="s">
        <v>3136</v>
      </c>
      <c r="K506" s="13" t="s">
        <v>3137</v>
      </c>
      <c r="L506" s="9" t="s">
        <v>4</v>
      </c>
      <c r="M506" s="27">
        <v>160</v>
      </c>
      <c r="N506" s="11"/>
      <c r="O506" s="11"/>
    </row>
    <row r="507" spans="1:15" s="6" customFormat="1" ht="120" x14ac:dyDescent="0.2">
      <c r="A507" s="8">
        <v>498</v>
      </c>
      <c r="B507" s="8">
        <v>498</v>
      </c>
      <c r="C507" s="21"/>
      <c r="D507" s="8" t="s">
        <v>5080</v>
      </c>
      <c r="E507" s="21">
        <v>1318</v>
      </c>
      <c r="F507" s="8" t="s">
        <v>10795</v>
      </c>
      <c r="G507" s="8">
        <v>1750</v>
      </c>
      <c r="H507" s="8">
        <v>359</v>
      </c>
      <c r="I507" s="8" t="s">
        <v>2613</v>
      </c>
      <c r="J507" s="8" t="s">
        <v>10000</v>
      </c>
      <c r="K507" s="13" t="s">
        <v>10001</v>
      </c>
      <c r="L507" s="9" t="s">
        <v>4</v>
      </c>
      <c r="M507" s="27">
        <v>30</v>
      </c>
      <c r="N507" s="11"/>
      <c r="O507" s="11"/>
    </row>
    <row r="508" spans="1:15" s="6" customFormat="1" ht="132" x14ac:dyDescent="0.2">
      <c r="A508" s="8">
        <v>499</v>
      </c>
      <c r="B508" s="8">
        <v>499</v>
      </c>
      <c r="C508" s="21"/>
      <c r="D508" s="8" t="s">
        <v>5080</v>
      </c>
      <c r="E508" s="21">
        <v>1321</v>
      </c>
      <c r="F508" s="8" t="s">
        <v>10797</v>
      </c>
      <c r="G508" s="8">
        <v>1501</v>
      </c>
      <c r="H508" s="8">
        <v>359</v>
      </c>
      <c r="I508" s="8" t="s">
        <v>2613</v>
      </c>
      <c r="J508" s="9" t="s">
        <v>10004</v>
      </c>
      <c r="K508" s="10" t="s">
        <v>10005</v>
      </c>
      <c r="L508" s="9" t="s">
        <v>4</v>
      </c>
      <c r="M508" s="27">
        <v>50</v>
      </c>
      <c r="N508" s="11"/>
      <c r="O508" s="11"/>
    </row>
    <row r="509" spans="1:15" s="6" customFormat="1" ht="132" x14ac:dyDescent="0.2">
      <c r="A509" s="8">
        <v>500</v>
      </c>
      <c r="B509" s="8">
        <v>500</v>
      </c>
      <c r="C509" s="8"/>
      <c r="D509" s="8" t="s">
        <v>5080</v>
      </c>
      <c r="E509" s="8">
        <v>359</v>
      </c>
      <c r="F509" s="8" t="s">
        <v>8480</v>
      </c>
      <c r="G509" s="8">
        <v>1494</v>
      </c>
      <c r="H509" s="8">
        <v>359</v>
      </c>
      <c r="I509" s="8" t="s">
        <v>2613</v>
      </c>
      <c r="J509" s="8" t="s">
        <v>3180</v>
      </c>
      <c r="K509" s="13" t="s">
        <v>5516</v>
      </c>
      <c r="L509" s="9" t="s">
        <v>4</v>
      </c>
      <c r="M509" s="27">
        <v>50</v>
      </c>
      <c r="N509" s="11"/>
      <c r="O509" s="11"/>
    </row>
    <row r="510" spans="1:15" s="6" customFormat="1" ht="108" x14ac:dyDescent="0.2">
      <c r="A510" s="8">
        <v>501</v>
      </c>
      <c r="B510" s="8">
        <v>501</v>
      </c>
      <c r="C510" s="8"/>
      <c r="D510" s="8" t="s">
        <v>5080</v>
      </c>
      <c r="E510" s="8">
        <v>360</v>
      </c>
      <c r="F510" s="8" t="s">
        <v>8481</v>
      </c>
      <c r="G510" s="8">
        <v>480</v>
      </c>
      <c r="H510" s="8">
        <v>359</v>
      </c>
      <c r="I510" s="8" t="s">
        <v>2613</v>
      </c>
      <c r="J510" s="8" t="s">
        <v>3180</v>
      </c>
      <c r="K510" s="13" t="s">
        <v>3181</v>
      </c>
      <c r="L510" s="9" t="s">
        <v>4</v>
      </c>
      <c r="M510" s="27">
        <v>60</v>
      </c>
      <c r="N510" s="11"/>
      <c r="O510" s="11"/>
    </row>
    <row r="511" spans="1:15" s="6" customFormat="1" ht="168" x14ac:dyDescent="0.2">
      <c r="A511" s="8">
        <v>502</v>
      </c>
      <c r="B511" s="8">
        <v>502</v>
      </c>
      <c r="C511" s="8"/>
      <c r="D511" s="8" t="s">
        <v>5080</v>
      </c>
      <c r="E511" s="8">
        <v>362</v>
      </c>
      <c r="F511" s="8" t="s">
        <v>8482</v>
      </c>
      <c r="G511" s="8">
        <v>1468</v>
      </c>
      <c r="H511" s="8">
        <v>359</v>
      </c>
      <c r="I511" s="8" t="s">
        <v>2613</v>
      </c>
      <c r="J511" s="9" t="s">
        <v>5429</v>
      </c>
      <c r="K511" s="10" t="s">
        <v>5511</v>
      </c>
      <c r="L511" s="9" t="s">
        <v>4</v>
      </c>
      <c r="M511" s="27">
        <v>50</v>
      </c>
      <c r="N511" s="11"/>
      <c r="O511" s="11"/>
    </row>
    <row r="512" spans="1:15" s="6" customFormat="1" ht="84" x14ac:dyDescent="0.2">
      <c r="A512" s="8">
        <v>503</v>
      </c>
      <c r="B512" s="8">
        <v>503</v>
      </c>
      <c r="C512" s="8"/>
      <c r="D512" s="8" t="s">
        <v>5080</v>
      </c>
      <c r="E512" s="8">
        <v>363</v>
      </c>
      <c r="F512" s="8" t="s">
        <v>8483</v>
      </c>
      <c r="G512" s="8">
        <v>482</v>
      </c>
      <c r="H512" s="8">
        <v>359</v>
      </c>
      <c r="I512" s="8" t="s">
        <v>2613</v>
      </c>
      <c r="J512" s="9" t="s">
        <v>2615</v>
      </c>
      <c r="K512" s="10" t="s">
        <v>2614</v>
      </c>
      <c r="L512" s="9" t="s">
        <v>4</v>
      </c>
      <c r="M512" s="27">
        <v>100</v>
      </c>
      <c r="N512" s="11"/>
      <c r="O512" s="11"/>
    </row>
    <row r="513" spans="1:15" s="6" customFormat="1" ht="60" x14ac:dyDescent="0.2">
      <c r="A513" s="8">
        <v>504</v>
      </c>
      <c r="B513" s="8">
        <v>504</v>
      </c>
      <c r="C513" s="8"/>
      <c r="D513" s="8" t="s">
        <v>5080</v>
      </c>
      <c r="E513" s="8">
        <v>364</v>
      </c>
      <c r="F513" s="8" t="s">
        <v>8484</v>
      </c>
      <c r="G513" s="8">
        <v>2166</v>
      </c>
      <c r="H513" s="8">
        <v>359</v>
      </c>
      <c r="I513" s="8" t="s">
        <v>2613</v>
      </c>
      <c r="J513" s="9" t="s">
        <v>2615</v>
      </c>
      <c r="K513" s="10" t="s">
        <v>5578</v>
      </c>
      <c r="L513" s="9" t="s">
        <v>4</v>
      </c>
      <c r="M513" s="27">
        <v>24</v>
      </c>
      <c r="N513" s="11"/>
      <c r="O513" s="11"/>
    </row>
    <row r="514" spans="1:15" s="6" customFormat="1" ht="240" x14ac:dyDescent="0.2">
      <c r="A514" s="8">
        <v>505</v>
      </c>
      <c r="B514" s="8">
        <v>505</v>
      </c>
      <c r="C514" s="8"/>
      <c r="D514" s="8" t="s">
        <v>5080</v>
      </c>
      <c r="E514" s="8">
        <v>365</v>
      </c>
      <c r="F514" s="8" t="s">
        <v>8485</v>
      </c>
      <c r="G514" s="8">
        <v>483</v>
      </c>
      <c r="H514" s="8">
        <v>359</v>
      </c>
      <c r="I514" s="8" t="s">
        <v>2613</v>
      </c>
      <c r="J514" s="8" t="s">
        <v>3182</v>
      </c>
      <c r="K514" s="13" t="s">
        <v>3183</v>
      </c>
      <c r="L514" s="9" t="s">
        <v>4</v>
      </c>
      <c r="M514" s="27">
        <v>140</v>
      </c>
      <c r="N514" s="11"/>
      <c r="O514" s="11"/>
    </row>
    <row r="515" spans="1:15" s="6" customFormat="1" ht="60" x14ac:dyDescent="0.2">
      <c r="A515" s="8">
        <v>506</v>
      </c>
      <c r="B515" s="8">
        <v>506</v>
      </c>
      <c r="C515" s="8"/>
      <c r="D515" s="8" t="s">
        <v>5080</v>
      </c>
      <c r="E515" s="8">
        <v>366</v>
      </c>
      <c r="F515" s="8" t="s">
        <v>8486</v>
      </c>
      <c r="G515" s="8">
        <v>484</v>
      </c>
      <c r="H515" s="8">
        <v>359</v>
      </c>
      <c r="I515" s="8" t="s">
        <v>2613</v>
      </c>
      <c r="J515" s="9" t="s">
        <v>3138</v>
      </c>
      <c r="K515" s="10" t="s">
        <v>3139</v>
      </c>
      <c r="L515" s="9" t="s">
        <v>4</v>
      </c>
      <c r="M515" s="27">
        <v>50</v>
      </c>
      <c r="N515" s="11"/>
      <c r="O515" s="11"/>
    </row>
    <row r="516" spans="1:15" s="6" customFormat="1" ht="180" x14ac:dyDescent="0.2">
      <c r="A516" s="8">
        <v>507</v>
      </c>
      <c r="B516" s="8">
        <v>507</v>
      </c>
      <c r="C516" s="8"/>
      <c r="D516" s="8" t="s">
        <v>5080</v>
      </c>
      <c r="E516" s="8">
        <v>367</v>
      </c>
      <c r="F516" s="8" t="s">
        <v>8487</v>
      </c>
      <c r="G516" s="8">
        <v>485</v>
      </c>
      <c r="H516" s="8">
        <v>359</v>
      </c>
      <c r="I516" s="8" t="s">
        <v>2613</v>
      </c>
      <c r="J516" s="9" t="s">
        <v>3140</v>
      </c>
      <c r="K516" s="10" t="s">
        <v>3141</v>
      </c>
      <c r="L516" s="9" t="s">
        <v>4</v>
      </c>
      <c r="M516" s="27">
        <v>174</v>
      </c>
      <c r="N516" s="11"/>
      <c r="O516" s="11"/>
    </row>
    <row r="517" spans="1:15" s="6" customFormat="1" ht="324" x14ac:dyDescent="0.2">
      <c r="A517" s="8">
        <v>508</v>
      </c>
      <c r="B517" s="8">
        <v>508</v>
      </c>
      <c r="C517" s="8"/>
      <c r="D517" s="8" t="s">
        <v>5080</v>
      </c>
      <c r="E517" s="8">
        <v>368</v>
      </c>
      <c r="F517" s="8" t="s">
        <v>8488</v>
      </c>
      <c r="G517" s="8">
        <v>486</v>
      </c>
      <c r="H517" s="8">
        <v>359</v>
      </c>
      <c r="I517" s="8" t="s">
        <v>2613</v>
      </c>
      <c r="J517" s="8" t="s">
        <v>3142</v>
      </c>
      <c r="K517" s="13" t="s">
        <v>3143</v>
      </c>
      <c r="L517" s="9" t="s">
        <v>4</v>
      </c>
      <c r="M517" s="27">
        <v>80</v>
      </c>
      <c r="N517" s="11"/>
      <c r="O517" s="11"/>
    </row>
    <row r="518" spans="1:15" s="6" customFormat="1" ht="144" x14ac:dyDescent="0.2">
      <c r="A518" s="8">
        <v>509</v>
      </c>
      <c r="B518" s="8">
        <v>509</v>
      </c>
      <c r="C518" s="8"/>
      <c r="D518" s="8" t="s">
        <v>5080</v>
      </c>
      <c r="E518" s="8">
        <v>369</v>
      </c>
      <c r="F518" s="8" t="s">
        <v>8489</v>
      </c>
      <c r="G518" s="8">
        <v>1498</v>
      </c>
      <c r="H518" s="8">
        <v>359</v>
      </c>
      <c r="I518" s="8" t="s">
        <v>2613</v>
      </c>
      <c r="J518" s="9" t="s">
        <v>5437</v>
      </c>
      <c r="K518" s="10" t="s">
        <v>5519</v>
      </c>
      <c r="L518" s="9" t="s">
        <v>4</v>
      </c>
      <c r="M518" s="27">
        <v>30</v>
      </c>
      <c r="N518" s="11"/>
      <c r="O518" s="11"/>
    </row>
    <row r="519" spans="1:15" s="6" customFormat="1" ht="156" x14ac:dyDescent="0.2">
      <c r="A519" s="8">
        <v>510</v>
      </c>
      <c r="B519" s="8">
        <v>510</v>
      </c>
      <c r="C519" s="8"/>
      <c r="D519" s="8" t="s">
        <v>5080</v>
      </c>
      <c r="E519" s="8">
        <v>372</v>
      </c>
      <c r="F519" s="8" t="s">
        <v>8490</v>
      </c>
      <c r="G519" s="8">
        <v>1497</v>
      </c>
      <c r="H519" s="8">
        <v>359</v>
      </c>
      <c r="I519" s="8" t="s">
        <v>2613</v>
      </c>
      <c r="J519" s="9" t="s">
        <v>5436</v>
      </c>
      <c r="K519" s="10" t="s">
        <v>5518</v>
      </c>
      <c r="L519" s="9" t="s">
        <v>4</v>
      </c>
      <c r="M519" s="27">
        <v>250</v>
      </c>
      <c r="N519" s="11"/>
      <c r="O519" s="11"/>
    </row>
    <row r="520" spans="1:15" s="6" customFormat="1" ht="156" x14ac:dyDescent="0.2">
      <c r="A520" s="8">
        <v>511</v>
      </c>
      <c r="B520" s="8">
        <v>511</v>
      </c>
      <c r="C520" s="8"/>
      <c r="D520" s="8" t="s">
        <v>5080</v>
      </c>
      <c r="E520" s="8">
        <v>373</v>
      </c>
      <c r="F520" s="8" t="s">
        <v>8491</v>
      </c>
      <c r="G520" s="8">
        <v>1496</v>
      </c>
      <c r="H520" s="8">
        <v>359</v>
      </c>
      <c r="I520" s="8" t="s">
        <v>2613</v>
      </c>
      <c r="J520" s="9" t="s">
        <v>5436</v>
      </c>
      <c r="K520" s="10" t="s">
        <v>5517</v>
      </c>
      <c r="L520" s="9" t="s">
        <v>4</v>
      </c>
      <c r="M520" s="27">
        <v>154</v>
      </c>
      <c r="N520" s="11"/>
      <c r="O520" s="11"/>
    </row>
    <row r="521" spans="1:15" s="6" customFormat="1" ht="204" x14ac:dyDescent="0.2">
      <c r="A521" s="8">
        <v>512</v>
      </c>
      <c r="B521" s="8">
        <v>512</v>
      </c>
      <c r="C521" s="8"/>
      <c r="D521" s="8" t="s">
        <v>5080</v>
      </c>
      <c r="E521" s="8">
        <v>374</v>
      </c>
      <c r="F521" s="8" t="s">
        <v>8492</v>
      </c>
      <c r="G521" s="8">
        <v>487</v>
      </c>
      <c r="H521" s="8">
        <v>359</v>
      </c>
      <c r="I521" s="8" t="s">
        <v>2613</v>
      </c>
      <c r="J521" s="8" t="s">
        <v>3184</v>
      </c>
      <c r="K521" s="13" t="s">
        <v>3185</v>
      </c>
      <c r="L521" s="9" t="s">
        <v>4</v>
      </c>
      <c r="M521" s="27">
        <v>234</v>
      </c>
      <c r="N521" s="11"/>
      <c r="O521" s="11"/>
    </row>
    <row r="522" spans="1:15" s="6" customFormat="1" ht="72" x14ac:dyDescent="0.2">
      <c r="A522" s="8">
        <v>513</v>
      </c>
      <c r="B522" s="8">
        <v>513</v>
      </c>
      <c r="C522" s="8"/>
      <c r="D522" s="8" t="s">
        <v>5080</v>
      </c>
      <c r="E522" s="8">
        <v>375</v>
      </c>
      <c r="F522" s="8" t="s">
        <v>8493</v>
      </c>
      <c r="G522" s="8">
        <v>488</v>
      </c>
      <c r="H522" s="8">
        <v>359</v>
      </c>
      <c r="I522" s="8" t="s">
        <v>2613</v>
      </c>
      <c r="J522" s="8" t="s">
        <v>3186</v>
      </c>
      <c r="K522" s="13" t="s">
        <v>3187</v>
      </c>
      <c r="L522" s="9" t="s">
        <v>4</v>
      </c>
      <c r="M522" s="27">
        <v>115</v>
      </c>
      <c r="N522" s="11"/>
      <c r="O522" s="11"/>
    </row>
    <row r="523" spans="1:15" s="6" customFormat="1" ht="120" x14ac:dyDescent="0.2">
      <c r="A523" s="8">
        <v>514</v>
      </c>
      <c r="B523" s="8">
        <v>514</v>
      </c>
      <c r="C523" s="8"/>
      <c r="D523" s="8" t="s">
        <v>5080</v>
      </c>
      <c r="E523" s="8">
        <v>376</v>
      </c>
      <c r="F523" s="8" t="s">
        <v>8494</v>
      </c>
      <c r="G523" s="8">
        <v>1467</v>
      </c>
      <c r="H523" s="8">
        <v>357</v>
      </c>
      <c r="I523" s="8" t="s">
        <v>3001</v>
      </c>
      <c r="J523" s="9" t="s">
        <v>5428</v>
      </c>
      <c r="K523" s="10" t="s">
        <v>5510</v>
      </c>
      <c r="L523" s="9" t="s">
        <v>4</v>
      </c>
      <c r="M523" s="27">
        <v>10</v>
      </c>
      <c r="N523" s="11"/>
      <c r="O523" s="11"/>
    </row>
    <row r="524" spans="1:15" s="6" customFormat="1" ht="96" x14ac:dyDescent="0.2">
      <c r="A524" s="8">
        <v>515</v>
      </c>
      <c r="B524" s="8">
        <v>515</v>
      </c>
      <c r="C524" s="8"/>
      <c r="D524" s="8" t="s">
        <v>5080</v>
      </c>
      <c r="E524" s="8">
        <v>377</v>
      </c>
      <c r="F524" s="8" t="s">
        <v>8495</v>
      </c>
      <c r="G524" s="8">
        <v>412</v>
      </c>
      <c r="H524" s="8">
        <v>357</v>
      </c>
      <c r="I524" s="8" t="s">
        <v>3001</v>
      </c>
      <c r="J524" s="9" t="s">
        <v>3043</v>
      </c>
      <c r="K524" s="10" t="s">
        <v>4645</v>
      </c>
      <c r="L524" s="9" t="s">
        <v>4</v>
      </c>
      <c r="M524" s="27">
        <v>10</v>
      </c>
      <c r="N524" s="11"/>
      <c r="O524" s="11"/>
    </row>
    <row r="525" spans="1:15" s="6" customFormat="1" ht="96" x14ac:dyDescent="0.2">
      <c r="A525" s="8">
        <v>516</v>
      </c>
      <c r="B525" s="8">
        <v>516</v>
      </c>
      <c r="C525" s="8"/>
      <c r="D525" s="8" t="s">
        <v>5080</v>
      </c>
      <c r="E525" s="8">
        <v>378</v>
      </c>
      <c r="F525" s="8" t="s">
        <v>8496</v>
      </c>
      <c r="G525" s="8">
        <v>413</v>
      </c>
      <c r="H525" s="8">
        <v>357</v>
      </c>
      <c r="I525" s="8" t="s">
        <v>3001</v>
      </c>
      <c r="J525" s="8" t="s">
        <v>3044</v>
      </c>
      <c r="K525" s="13" t="s">
        <v>4646</v>
      </c>
      <c r="L525" s="9" t="s">
        <v>4</v>
      </c>
      <c r="M525" s="27">
        <v>40</v>
      </c>
      <c r="N525" s="11"/>
      <c r="O525" s="11"/>
    </row>
    <row r="526" spans="1:15" s="6" customFormat="1" ht="96" x14ac:dyDescent="0.2">
      <c r="A526" s="8">
        <v>517</v>
      </c>
      <c r="B526" s="8">
        <v>517</v>
      </c>
      <c r="C526" s="8"/>
      <c r="D526" s="8" t="s">
        <v>5080</v>
      </c>
      <c r="E526" s="8">
        <v>379</v>
      </c>
      <c r="F526" s="8" t="s">
        <v>8497</v>
      </c>
      <c r="G526" s="8">
        <v>414</v>
      </c>
      <c r="H526" s="8">
        <v>357</v>
      </c>
      <c r="I526" s="8" t="s">
        <v>3001</v>
      </c>
      <c r="J526" s="9" t="s">
        <v>3042</v>
      </c>
      <c r="K526" s="10" t="s">
        <v>4647</v>
      </c>
      <c r="L526" s="9" t="s">
        <v>4</v>
      </c>
      <c r="M526" s="27">
        <v>30</v>
      </c>
      <c r="N526" s="11"/>
      <c r="O526" s="11"/>
    </row>
    <row r="527" spans="1:15" s="6" customFormat="1" ht="96" x14ac:dyDescent="0.2">
      <c r="A527" s="8">
        <v>518</v>
      </c>
      <c r="B527" s="8">
        <v>518</v>
      </c>
      <c r="C527" s="8"/>
      <c r="D527" s="8" t="s">
        <v>5080</v>
      </c>
      <c r="E527" s="8">
        <v>380</v>
      </c>
      <c r="F527" s="8" t="s">
        <v>8498</v>
      </c>
      <c r="G527" s="8">
        <v>415</v>
      </c>
      <c r="H527" s="8">
        <v>357</v>
      </c>
      <c r="I527" s="8" t="s">
        <v>3001</v>
      </c>
      <c r="J527" s="8" t="s">
        <v>3045</v>
      </c>
      <c r="K527" s="13" t="s">
        <v>4648</v>
      </c>
      <c r="L527" s="9" t="s">
        <v>4</v>
      </c>
      <c r="M527" s="27">
        <v>50</v>
      </c>
      <c r="N527" s="11"/>
      <c r="O527" s="11"/>
    </row>
    <row r="528" spans="1:15" s="6" customFormat="1" ht="96" x14ac:dyDescent="0.2">
      <c r="A528" s="8">
        <v>519</v>
      </c>
      <c r="B528" s="8">
        <v>519</v>
      </c>
      <c r="C528" s="8"/>
      <c r="D528" s="8" t="s">
        <v>5080</v>
      </c>
      <c r="E528" s="8">
        <v>381</v>
      </c>
      <c r="F528" s="8" t="s">
        <v>8499</v>
      </c>
      <c r="G528" s="8">
        <v>416</v>
      </c>
      <c r="H528" s="8">
        <v>357</v>
      </c>
      <c r="I528" s="8" t="s">
        <v>3001</v>
      </c>
      <c r="J528" s="8" t="s">
        <v>3046</v>
      </c>
      <c r="K528" s="13" t="s">
        <v>4649</v>
      </c>
      <c r="L528" s="9" t="s">
        <v>4</v>
      </c>
      <c r="M528" s="27">
        <v>35</v>
      </c>
      <c r="N528" s="11"/>
      <c r="O528" s="11"/>
    </row>
    <row r="529" spans="1:15" s="6" customFormat="1" ht="168" x14ac:dyDescent="0.2">
      <c r="A529" s="8">
        <v>520</v>
      </c>
      <c r="B529" s="8">
        <v>520</v>
      </c>
      <c r="C529" s="8"/>
      <c r="D529" s="8" t="s">
        <v>5080</v>
      </c>
      <c r="E529" s="8">
        <v>382</v>
      </c>
      <c r="F529" s="8" t="s">
        <v>8500</v>
      </c>
      <c r="G529" s="8">
        <v>417</v>
      </c>
      <c r="H529" s="8">
        <v>357</v>
      </c>
      <c r="I529" s="8" t="s">
        <v>3001</v>
      </c>
      <c r="J529" s="8" t="s">
        <v>3072</v>
      </c>
      <c r="K529" s="13" t="s">
        <v>3073</v>
      </c>
      <c r="L529" s="9" t="s">
        <v>4</v>
      </c>
      <c r="M529" s="27">
        <v>25</v>
      </c>
      <c r="N529" s="11"/>
      <c r="O529" s="11"/>
    </row>
    <row r="530" spans="1:15" s="6" customFormat="1" ht="336" x14ac:dyDescent="0.2">
      <c r="A530" s="8">
        <v>521</v>
      </c>
      <c r="B530" s="8">
        <v>521</v>
      </c>
      <c r="C530" s="21"/>
      <c r="D530" s="8" t="s">
        <v>5080</v>
      </c>
      <c r="E530" s="21">
        <v>1308</v>
      </c>
      <c r="F530" s="8" t="s">
        <v>10791</v>
      </c>
      <c r="G530" s="8">
        <v>1854</v>
      </c>
      <c r="H530" s="8">
        <v>357</v>
      </c>
      <c r="I530" s="8" t="s">
        <v>3001</v>
      </c>
      <c r="J530" s="8" t="s">
        <v>9992</v>
      </c>
      <c r="K530" s="15" t="s">
        <v>9993</v>
      </c>
      <c r="L530" s="9" t="s">
        <v>4</v>
      </c>
      <c r="M530" s="27">
        <v>30</v>
      </c>
      <c r="N530" s="11"/>
      <c r="O530" s="11"/>
    </row>
    <row r="531" spans="1:15" s="6" customFormat="1" ht="192" x14ac:dyDescent="0.2">
      <c r="A531" s="8">
        <v>522</v>
      </c>
      <c r="B531" s="8">
        <v>522</v>
      </c>
      <c r="C531" s="8"/>
      <c r="D531" s="8" t="s">
        <v>5080</v>
      </c>
      <c r="E531" s="8">
        <v>383</v>
      </c>
      <c r="F531" s="8" t="s">
        <v>8501</v>
      </c>
      <c r="G531" s="8">
        <v>1471</v>
      </c>
      <c r="H531" s="8">
        <v>359</v>
      </c>
      <c r="I531" s="8" t="s">
        <v>2613</v>
      </c>
      <c r="J531" s="9" t="s">
        <v>5431</v>
      </c>
      <c r="K531" s="10" t="s">
        <v>5512</v>
      </c>
      <c r="L531" s="9" t="s">
        <v>4</v>
      </c>
      <c r="M531" s="27">
        <v>184</v>
      </c>
      <c r="N531" s="11"/>
      <c r="O531" s="11"/>
    </row>
    <row r="532" spans="1:15" s="6" customFormat="1" ht="156" x14ac:dyDescent="0.2">
      <c r="A532" s="8">
        <v>523</v>
      </c>
      <c r="B532" s="8">
        <v>523</v>
      </c>
      <c r="C532" s="8"/>
      <c r="D532" s="8" t="s">
        <v>5080</v>
      </c>
      <c r="E532" s="8">
        <v>384</v>
      </c>
      <c r="F532" s="8" t="s">
        <v>8502</v>
      </c>
      <c r="G532" s="8">
        <v>2131</v>
      </c>
      <c r="H532" s="16">
        <v>355</v>
      </c>
      <c r="I532" s="16" t="s">
        <v>2613</v>
      </c>
      <c r="J532" s="8" t="s">
        <v>5431</v>
      </c>
      <c r="K532" s="13" t="s">
        <v>5576</v>
      </c>
      <c r="L532" s="9" t="s">
        <v>4</v>
      </c>
      <c r="M532" s="27">
        <v>10</v>
      </c>
      <c r="N532" s="11"/>
      <c r="O532" s="11"/>
    </row>
    <row r="533" spans="1:15" s="6" customFormat="1" ht="96" x14ac:dyDescent="0.2">
      <c r="A533" s="8">
        <v>524</v>
      </c>
      <c r="B533" s="8">
        <v>524</v>
      </c>
      <c r="C533" s="8"/>
      <c r="D533" s="8" t="s">
        <v>5080</v>
      </c>
      <c r="E533" s="8">
        <v>386</v>
      </c>
      <c r="F533" s="8" t="s">
        <v>8503</v>
      </c>
      <c r="G533" s="8">
        <v>489</v>
      </c>
      <c r="H533" s="8">
        <v>360</v>
      </c>
      <c r="I533" s="8" t="s">
        <v>3188</v>
      </c>
      <c r="J533" s="8" t="s">
        <v>3189</v>
      </c>
      <c r="K533" s="13" t="s">
        <v>3190</v>
      </c>
      <c r="L533" s="9" t="s">
        <v>4</v>
      </c>
      <c r="M533" s="27">
        <v>5</v>
      </c>
      <c r="N533" s="11"/>
      <c r="O533" s="11"/>
    </row>
    <row r="534" spans="1:15" s="6" customFormat="1" ht="60" x14ac:dyDescent="0.2">
      <c r="A534" s="8">
        <v>525</v>
      </c>
      <c r="B534" s="8">
        <v>525</v>
      </c>
      <c r="C534" s="8"/>
      <c r="D534" s="8" t="s">
        <v>5080</v>
      </c>
      <c r="E534" s="8">
        <v>387</v>
      </c>
      <c r="F534" s="8" t="s">
        <v>8504</v>
      </c>
      <c r="G534" s="8">
        <v>490</v>
      </c>
      <c r="H534" s="8">
        <v>361</v>
      </c>
      <c r="I534" s="8" t="s">
        <v>3191</v>
      </c>
      <c r="J534" s="8" t="s">
        <v>3192</v>
      </c>
      <c r="K534" s="13" t="s">
        <v>3193</v>
      </c>
      <c r="L534" s="8" t="s">
        <v>1483</v>
      </c>
      <c r="M534" s="27">
        <v>213</v>
      </c>
      <c r="N534" s="11"/>
      <c r="O534" s="11"/>
    </row>
    <row r="535" spans="1:15" s="6" customFormat="1" ht="192" x14ac:dyDescent="0.2">
      <c r="A535" s="8">
        <v>526</v>
      </c>
      <c r="B535" s="8">
        <v>526</v>
      </c>
      <c r="C535" s="21"/>
      <c r="D535" s="8" t="s">
        <v>5080</v>
      </c>
      <c r="E535" s="21">
        <v>1329</v>
      </c>
      <c r="F535" s="8" t="s">
        <v>10799</v>
      </c>
      <c r="G535" s="8">
        <v>1836</v>
      </c>
      <c r="H535" s="8">
        <v>394</v>
      </c>
      <c r="I535" s="8" t="s">
        <v>4037</v>
      </c>
      <c r="J535" s="9" t="s">
        <v>10008</v>
      </c>
      <c r="K535" s="10" t="s">
        <v>10009</v>
      </c>
      <c r="L535" s="9" t="s">
        <v>4</v>
      </c>
      <c r="M535" s="27">
        <v>20</v>
      </c>
      <c r="N535" s="11"/>
      <c r="O535" s="11"/>
    </row>
    <row r="536" spans="1:15" s="6" customFormat="1" ht="72" x14ac:dyDescent="0.2">
      <c r="A536" s="8">
        <v>527</v>
      </c>
      <c r="B536" s="8">
        <v>527</v>
      </c>
      <c r="C536" s="8"/>
      <c r="D536" s="8" t="s">
        <v>5080</v>
      </c>
      <c r="E536" s="8">
        <v>388</v>
      </c>
      <c r="F536" s="8" t="s">
        <v>8505</v>
      </c>
      <c r="G536" s="8">
        <v>2169</v>
      </c>
      <c r="H536" s="16">
        <v>341</v>
      </c>
      <c r="I536" s="16" t="s">
        <v>2596</v>
      </c>
      <c r="J536" s="8" t="s">
        <v>981</v>
      </c>
      <c r="K536" s="13" t="s">
        <v>5613</v>
      </c>
      <c r="L536" s="9" t="s">
        <v>4</v>
      </c>
      <c r="M536" s="27">
        <v>3192</v>
      </c>
      <c r="N536" s="11"/>
      <c r="O536" s="11"/>
    </row>
    <row r="537" spans="1:15" s="6" customFormat="1" ht="72" x14ac:dyDescent="0.2">
      <c r="A537" s="8">
        <v>528</v>
      </c>
      <c r="B537" s="8">
        <v>528</v>
      </c>
      <c r="C537" s="8"/>
      <c r="D537" s="8" t="s">
        <v>5080</v>
      </c>
      <c r="E537" s="8">
        <v>389</v>
      </c>
      <c r="F537" s="8" t="s">
        <v>8506</v>
      </c>
      <c r="G537" s="8">
        <v>2170</v>
      </c>
      <c r="H537" s="16">
        <v>341</v>
      </c>
      <c r="I537" s="16" t="s">
        <v>2596</v>
      </c>
      <c r="J537" s="8" t="s">
        <v>984</v>
      </c>
      <c r="K537" s="14" t="s">
        <v>985</v>
      </c>
      <c r="L537" s="9" t="s">
        <v>50</v>
      </c>
      <c r="M537" s="27">
        <v>3200</v>
      </c>
      <c r="N537" s="11"/>
      <c r="O537" s="11"/>
    </row>
    <row r="538" spans="1:15" s="6" customFormat="1" ht="96" x14ac:dyDescent="0.2">
      <c r="A538" s="8">
        <v>529</v>
      </c>
      <c r="B538" s="8">
        <v>529</v>
      </c>
      <c r="C538" s="8"/>
      <c r="D538" s="8" t="s">
        <v>5080</v>
      </c>
      <c r="E538" s="8">
        <v>390</v>
      </c>
      <c r="F538" s="8" t="s">
        <v>8507</v>
      </c>
      <c r="G538" s="8">
        <v>12</v>
      </c>
      <c r="H538" s="8">
        <v>343</v>
      </c>
      <c r="I538" s="8" t="s">
        <v>2639</v>
      </c>
      <c r="J538" s="9" t="s">
        <v>2640</v>
      </c>
      <c r="K538" s="10" t="s">
        <v>4597</v>
      </c>
      <c r="L538" s="9" t="s">
        <v>50</v>
      </c>
      <c r="M538" s="27">
        <v>10</v>
      </c>
      <c r="N538" s="11"/>
      <c r="O538" s="11"/>
    </row>
    <row r="539" spans="1:15" s="6" customFormat="1" ht="36" x14ac:dyDescent="0.2">
      <c r="A539" s="8">
        <v>530</v>
      </c>
      <c r="B539" s="8">
        <v>530</v>
      </c>
      <c r="C539" s="8"/>
      <c r="D539" s="8" t="s">
        <v>5080</v>
      </c>
      <c r="E539" s="8">
        <v>391</v>
      </c>
      <c r="F539" s="8" t="s">
        <v>8508</v>
      </c>
      <c r="G539" s="8">
        <v>493</v>
      </c>
      <c r="H539" s="8">
        <v>362</v>
      </c>
      <c r="I539" s="8" t="s">
        <v>3197</v>
      </c>
      <c r="J539" s="8" t="s">
        <v>3198</v>
      </c>
      <c r="K539" s="13" t="s">
        <v>3199</v>
      </c>
      <c r="L539" s="9" t="s">
        <v>4</v>
      </c>
      <c r="M539" s="27">
        <v>5</v>
      </c>
      <c r="N539" s="11"/>
      <c r="O539" s="11"/>
    </row>
    <row r="540" spans="1:15" s="6" customFormat="1" ht="120" x14ac:dyDescent="0.2">
      <c r="A540" s="8">
        <v>531</v>
      </c>
      <c r="B540" s="8">
        <v>531</v>
      </c>
      <c r="C540" s="21"/>
      <c r="D540" s="8" t="s">
        <v>5080</v>
      </c>
      <c r="E540" s="21">
        <v>1331</v>
      </c>
      <c r="F540" s="8" t="s">
        <v>10801</v>
      </c>
      <c r="G540" s="8">
        <v>2167</v>
      </c>
      <c r="H540" s="23">
        <v>132</v>
      </c>
      <c r="I540" s="23" t="s">
        <v>1065</v>
      </c>
      <c r="J540" s="9" t="s">
        <v>10011</v>
      </c>
      <c r="K540" s="10" t="s">
        <v>10012</v>
      </c>
      <c r="L540" s="9" t="s">
        <v>4</v>
      </c>
      <c r="M540" s="27">
        <v>80</v>
      </c>
      <c r="N540" s="11"/>
      <c r="O540" s="11"/>
    </row>
    <row r="541" spans="1:15" s="6" customFormat="1" ht="156" x14ac:dyDescent="0.2">
      <c r="A541" s="8">
        <v>532</v>
      </c>
      <c r="B541" s="8">
        <v>532</v>
      </c>
      <c r="C541" s="21"/>
      <c r="D541" s="8" t="s">
        <v>5080</v>
      </c>
      <c r="E541" s="21">
        <v>1330</v>
      </c>
      <c r="F541" s="8" t="s">
        <v>10800</v>
      </c>
      <c r="G541" s="8">
        <v>2167</v>
      </c>
      <c r="H541" s="8">
        <v>371</v>
      </c>
      <c r="I541" s="8" t="s">
        <v>3501</v>
      </c>
      <c r="J541" s="8" t="s">
        <v>9499</v>
      </c>
      <c r="K541" s="13" t="s">
        <v>10010</v>
      </c>
      <c r="L541" s="9" t="s">
        <v>4</v>
      </c>
      <c r="M541" s="27">
        <v>10</v>
      </c>
      <c r="N541" s="11"/>
      <c r="O541" s="11"/>
    </row>
    <row r="542" spans="1:15" s="6" customFormat="1" ht="144" x14ac:dyDescent="0.2">
      <c r="A542" s="8">
        <v>533</v>
      </c>
      <c r="B542" s="8">
        <v>533</v>
      </c>
      <c r="C542" s="8"/>
      <c r="D542" s="8" t="s">
        <v>5080</v>
      </c>
      <c r="E542" s="8">
        <v>392</v>
      </c>
      <c r="F542" s="8" t="s">
        <v>8509</v>
      </c>
      <c r="G542" s="8">
        <v>494</v>
      </c>
      <c r="H542" s="8">
        <v>363</v>
      </c>
      <c r="I542" s="8" t="s">
        <v>3200</v>
      </c>
      <c r="J542" s="8" t="s">
        <v>3201</v>
      </c>
      <c r="K542" s="13" t="s">
        <v>3202</v>
      </c>
      <c r="L542" s="9" t="s">
        <v>4</v>
      </c>
      <c r="M542" s="27">
        <v>145</v>
      </c>
      <c r="N542" s="11"/>
      <c r="O542" s="11"/>
    </row>
    <row r="543" spans="1:15" s="6" customFormat="1" ht="108" x14ac:dyDescent="0.2">
      <c r="A543" s="8">
        <v>534</v>
      </c>
      <c r="B543" s="8">
        <v>534</v>
      </c>
      <c r="C543" s="8"/>
      <c r="D543" s="8" t="s">
        <v>5080</v>
      </c>
      <c r="E543" s="8">
        <v>393</v>
      </c>
      <c r="F543" s="8" t="s">
        <v>8510</v>
      </c>
      <c r="G543" s="8">
        <v>664</v>
      </c>
      <c r="H543" s="8">
        <v>366</v>
      </c>
      <c r="I543" s="8" t="s">
        <v>3389</v>
      </c>
      <c r="J543" s="9" t="s">
        <v>3447</v>
      </c>
      <c r="K543" s="10" t="s">
        <v>3448</v>
      </c>
      <c r="L543" s="9" t="s">
        <v>4</v>
      </c>
      <c r="M543" s="27">
        <v>65</v>
      </c>
      <c r="N543" s="11"/>
      <c r="O543" s="11"/>
    </row>
    <row r="544" spans="1:15" s="6" customFormat="1" ht="276" x14ac:dyDescent="0.2">
      <c r="A544" s="8">
        <v>535</v>
      </c>
      <c r="B544" s="8">
        <v>535</v>
      </c>
      <c r="C544" s="8"/>
      <c r="D544" s="8" t="s">
        <v>5080</v>
      </c>
      <c r="E544" s="8">
        <v>394</v>
      </c>
      <c r="F544" s="8" t="s">
        <v>8511</v>
      </c>
      <c r="G544" s="8">
        <v>665</v>
      </c>
      <c r="H544" s="8">
        <v>366</v>
      </c>
      <c r="I544" s="8" t="s">
        <v>3389</v>
      </c>
      <c r="J544" s="9" t="s">
        <v>3449</v>
      </c>
      <c r="K544" s="10" t="s">
        <v>3450</v>
      </c>
      <c r="L544" s="9" t="s">
        <v>4</v>
      </c>
      <c r="M544" s="27">
        <v>20</v>
      </c>
      <c r="N544" s="11"/>
      <c r="O544" s="11"/>
    </row>
    <row r="545" spans="1:15" s="6" customFormat="1" ht="156" x14ac:dyDescent="0.2">
      <c r="A545" s="8">
        <v>536</v>
      </c>
      <c r="B545" s="8">
        <v>536</v>
      </c>
      <c r="C545" s="21"/>
      <c r="D545" s="8" t="s">
        <v>5080</v>
      </c>
      <c r="E545" s="21">
        <v>1332</v>
      </c>
      <c r="F545" s="8" t="s">
        <v>10802</v>
      </c>
      <c r="G545" s="8">
        <v>1953</v>
      </c>
      <c r="H545" s="8">
        <v>366</v>
      </c>
      <c r="I545" s="8" t="s">
        <v>3389</v>
      </c>
      <c r="J545" s="9" t="s">
        <v>10013</v>
      </c>
      <c r="K545" s="10" t="s">
        <v>10014</v>
      </c>
      <c r="L545" s="9" t="s">
        <v>4</v>
      </c>
      <c r="M545" s="27">
        <v>20</v>
      </c>
      <c r="N545" s="11"/>
      <c r="O545" s="11"/>
    </row>
    <row r="546" spans="1:15" s="6" customFormat="1" ht="108" x14ac:dyDescent="0.2">
      <c r="A546" s="8">
        <v>537</v>
      </c>
      <c r="B546" s="8">
        <v>537</v>
      </c>
      <c r="C546" s="21"/>
      <c r="D546" s="8" t="s">
        <v>5080</v>
      </c>
      <c r="E546" s="21">
        <v>1334</v>
      </c>
      <c r="F546" s="8" t="s">
        <v>10804</v>
      </c>
      <c r="G546" s="8">
        <v>1961</v>
      </c>
      <c r="H546" s="8">
        <v>366</v>
      </c>
      <c r="I546" s="8" t="s">
        <v>3389</v>
      </c>
      <c r="J546" s="9" t="s">
        <v>10017</v>
      </c>
      <c r="K546" s="10" t="s">
        <v>10018</v>
      </c>
      <c r="L546" s="9" t="s">
        <v>4</v>
      </c>
      <c r="M546" s="27">
        <v>10</v>
      </c>
      <c r="N546" s="11"/>
      <c r="O546" s="11"/>
    </row>
    <row r="547" spans="1:15" s="6" customFormat="1" ht="108" x14ac:dyDescent="0.2">
      <c r="A547" s="8">
        <v>538</v>
      </c>
      <c r="B547" s="8">
        <v>538</v>
      </c>
      <c r="C547" s="8"/>
      <c r="D547" s="8" t="s">
        <v>5080</v>
      </c>
      <c r="E547" s="8">
        <v>395</v>
      </c>
      <c r="F547" s="8" t="s">
        <v>8512</v>
      </c>
      <c r="G547" s="8">
        <v>666</v>
      </c>
      <c r="H547" s="8">
        <v>366</v>
      </c>
      <c r="I547" s="8" t="s">
        <v>3389</v>
      </c>
      <c r="J547" s="9" t="s">
        <v>3392</v>
      </c>
      <c r="K547" s="10" t="s">
        <v>3393</v>
      </c>
      <c r="L547" s="9" t="s">
        <v>4</v>
      </c>
      <c r="M547" s="27">
        <v>10</v>
      </c>
      <c r="N547" s="11"/>
      <c r="O547" s="11"/>
    </row>
    <row r="548" spans="1:15" s="6" customFormat="1" ht="180" x14ac:dyDescent="0.2">
      <c r="A548" s="8">
        <v>539</v>
      </c>
      <c r="B548" s="8">
        <v>539</v>
      </c>
      <c r="C548" s="8"/>
      <c r="D548" s="8" t="s">
        <v>5080</v>
      </c>
      <c r="E548" s="8">
        <v>396</v>
      </c>
      <c r="F548" s="8" t="s">
        <v>8513</v>
      </c>
      <c r="G548" s="8">
        <v>667</v>
      </c>
      <c r="H548" s="8">
        <v>366</v>
      </c>
      <c r="I548" s="8" t="s">
        <v>3389</v>
      </c>
      <c r="J548" s="9" t="s">
        <v>3394</v>
      </c>
      <c r="K548" s="10" t="s">
        <v>3395</v>
      </c>
      <c r="L548" s="9" t="s">
        <v>4</v>
      </c>
      <c r="M548" s="27">
        <v>100</v>
      </c>
      <c r="N548" s="11"/>
      <c r="O548" s="11"/>
    </row>
    <row r="549" spans="1:15" s="6" customFormat="1" ht="120" x14ac:dyDescent="0.2">
      <c r="A549" s="8">
        <v>540</v>
      </c>
      <c r="B549" s="8">
        <v>540</v>
      </c>
      <c r="C549" s="21"/>
      <c r="D549" s="8" t="s">
        <v>5080</v>
      </c>
      <c r="E549" s="21">
        <v>1409</v>
      </c>
      <c r="F549" s="8" t="s">
        <v>10866</v>
      </c>
      <c r="G549" s="8">
        <v>1605</v>
      </c>
      <c r="H549" s="8">
        <v>366</v>
      </c>
      <c r="I549" s="8" t="s">
        <v>3389</v>
      </c>
      <c r="J549" s="9" t="s">
        <v>10134</v>
      </c>
      <c r="K549" s="10" t="s">
        <v>10135</v>
      </c>
      <c r="L549" s="9" t="s">
        <v>4</v>
      </c>
      <c r="M549" s="27">
        <v>20</v>
      </c>
      <c r="N549" s="11"/>
      <c r="O549" s="11"/>
    </row>
    <row r="550" spans="1:15" s="6" customFormat="1" ht="84" x14ac:dyDescent="0.2">
      <c r="A550" s="8">
        <v>541</v>
      </c>
      <c r="B550" s="8">
        <v>541</v>
      </c>
      <c r="C550" s="8"/>
      <c r="D550" s="8" t="s">
        <v>5080</v>
      </c>
      <c r="E550" s="8">
        <v>397</v>
      </c>
      <c r="F550" s="8" t="s">
        <v>8514</v>
      </c>
      <c r="G550" s="8">
        <v>668</v>
      </c>
      <c r="H550" s="8">
        <v>366</v>
      </c>
      <c r="I550" s="8" t="s">
        <v>3389</v>
      </c>
      <c r="J550" s="9" t="s">
        <v>3390</v>
      </c>
      <c r="K550" s="10" t="s">
        <v>3391</v>
      </c>
      <c r="L550" s="9" t="s">
        <v>4</v>
      </c>
      <c r="M550" s="27">
        <v>165</v>
      </c>
      <c r="N550" s="11"/>
      <c r="O550" s="11"/>
    </row>
    <row r="551" spans="1:15" s="6" customFormat="1" ht="96" x14ac:dyDescent="0.2">
      <c r="A551" s="8">
        <v>542</v>
      </c>
      <c r="B551" s="8">
        <v>542</v>
      </c>
      <c r="C551" s="21"/>
      <c r="D551" s="8" t="s">
        <v>5080</v>
      </c>
      <c r="E551" s="21">
        <v>1335</v>
      </c>
      <c r="F551" s="8" t="s">
        <v>10805</v>
      </c>
      <c r="G551" s="8">
        <v>1874</v>
      </c>
      <c r="H551" s="8">
        <v>366</v>
      </c>
      <c r="I551" s="8" t="s">
        <v>3389</v>
      </c>
      <c r="J551" s="8" t="s">
        <v>10019</v>
      </c>
      <c r="K551" s="13" t="s">
        <v>10020</v>
      </c>
      <c r="L551" s="9" t="s">
        <v>4</v>
      </c>
      <c r="M551" s="27">
        <v>90</v>
      </c>
      <c r="N551" s="11"/>
      <c r="O551" s="11"/>
    </row>
    <row r="552" spans="1:15" s="6" customFormat="1" ht="180" x14ac:dyDescent="0.2">
      <c r="A552" s="8">
        <v>543</v>
      </c>
      <c r="B552" s="8">
        <v>543</v>
      </c>
      <c r="C552" s="8"/>
      <c r="D552" s="8" t="s">
        <v>5080</v>
      </c>
      <c r="E552" s="8">
        <v>398</v>
      </c>
      <c r="F552" s="8" t="s">
        <v>8515</v>
      </c>
      <c r="G552" s="8">
        <v>669</v>
      </c>
      <c r="H552" s="8">
        <v>366</v>
      </c>
      <c r="I552" s="8" t="s">
        <v>3389</v>
      </c>
      <c r="J552" s="9" t="s">
        <v>3396</v>
      </c>
      <c r="K552" s="10" t="s">
        <v>3397</v>
      </c>
      <c r="L552" s="9" t="s">
        <v>4</v>
      </c>
      <c r="M552" s="27">
        <v>8</v>
      </c>
      <c r="N552" s="11"/>
      <c r="O552" s="11"/>
    </row>
    <row r="553" spans="1:15" s="6" customFormat="1" ht="240" x14ac:dyDescent="0.2">
      <c r="A553" s="8">
        <v>544</v>
      </c>
      <c r="B553" s="8">
        <v>544</v>
      </c>
      <c r="C553" s="8"/>
      <c r="D553" s="8" t="s">
        <v>5080</v>
      </c>
      <c r="E553" s="8">
        <v>399</v>
      </c>
      <c r="F553" s="8" t="s">
        <v>8516</v>
      </c>
      <c r="G553" s="8">
        <v>670</v>
      </c>
      <c r="H553" s="8">
        <v>366</v>
      </c>
      <c r="I553" s="8" t="s">
        <v>3389</v>
      </c>
      <c r="J553" s="9" t="s">
        <v>3398</v>
      </c>
      <c r="K553" s="10" t="s">
        <v>3399</v>
      </c>
      <c r="L553" s="9" t="s">
        <v>4</v>
      </c>
      <c r="M553" s="27">
        <v>35</v>
      </c>
      <c r="N553" s="11"/>
      <c r="O553" s="11"/>
    </row>
    <row r="554" spans="1:15" s="6" customFormat="1" ht="72" x14ac:dyDescent="0.2">
      <c r="A554" s="8">
        <v>545</v>
      </c>
      <c r="B554" s="8">
        <v>545</v>
      </c>
      <c r="C554" s="8"/>
      <c r="D554" s="8" t="s">
        <v>5080</v>
      </c>
      <c r="E554" s="8">
        <v>400</v>
      </c>
      <c r="F554" s="8" t="s">
        <v>8517</v>
      </c>
      <c r="G554" s="8">
        <v>671</v>
      </c>
      <c r="H554" s="8">
        <v>366</v>
      </c>
      <c r="I554" s="8" t="s">
        <v>3389</v>
      </c>
      <c r="J554" s="9" t="s">
        <v>3400</v>
      </c>
      <c r="K554" s="10" t="s">
        <v>3401</v>
      </c>
      <c r="L554" s="9" t="s">
        <v>4</v>
      </c>
      <c r="M554" s="27">
        <v>15</v>
      </c>
      <c r="N554" s="11"/>
      <c r="O554" s="11"/>
    </row>
    <row r="555" spans="1:15" s="6" customFormat="1" ht="108" x14ac:dyDescent="0.2">
      <c r="A555" s="8">
        <v>546</v>
      </c>
      <c r="B555" s="8">
        <v>546</v>
      </c>
      <c r="C555" s="8"/>
      <c r="D555" s="8" t="s">
        <v>5080</v>
      </c>
      <c r="E555" s="8">
        <v>401</v>
      </c>
      <c r="F555" s="8" t="s">
        <v>8518</v>
      </c>
      <c r="G555" s="8">
        <v>672</v>
      </c>
      <c r="H555" s="8">
        <v>366</v>
      </c>
      <c r="I555" s="8" t="s">
        <v>3389</v>
      </c>
      <c r="J555" s="9" t="s">
        <v>3402</v>
      </c>
      <c r="K555" s="10" t="s">
        <v>3403</v>
      </c>
      <c r="L555" s="9" t="s">
        <v>4</v>
      </c>
      <c r="M555" s="27">
        <v>20</v>
      </c>
      <c r="N555" s="11"/>
      <c r="O555" s="11"/>
    </row>
    <row r="556" spans="1:15" s="6" customFormat="1" ht="144" x14ac:dyDescent="0.2">
      <c r="A556" s="8">
        <v>547</v>
      </c>
      <c r="B556" s="8">
        <v>547</v>
      </c>
      <c r="C556" s="8"/>
      <c r="D556" s="8" t="s">
        <v>5080</v>
      </c>
      <c r="E556" s="8">
        <v>402</v>
      </c>
      <c r="F556" s="8" t="s">
        <v>8519</v>
      </c>
      <c r="G556" s="8">
        <v>673</v>
      </c>
      <c r="H556" s="8">
        <v>366</v>
      </c>
      <c r="I556" s="8" t="s">
        <v>3389</v>
      </c>
      <c r="J556" s="9" t="s">
        <v>3404</v>
      </c>
      <c r="K556" s="10" t="s">
        <v>3405</v>
      </c>
      <c r="L556" s="9" t="s">
        <v>4</v>
      </c>
      <c r="M556" s="27">
        <v>10</v>
      </c>
      <c r="N556" s="11"/>
      <c r="O556" s="11"/>
    </row>
    <row r="557" spans="1:15" s="6" customFormat="1" ht="120" x14ac:dyDescent="0.2">
      <c r="A557" s="8">
        <v>548</v>
      </c>
      <c r="B557" s="8">
        <v>548</v>
      </c>
      <c r="C557" s="8"/>
      <c r="D557" s="8" t="s">
        <v>5080</v>
      </c>
      <c r="E557" s="8">
        <v>403</v>
      </c>
      <c r="F557" s="8" t="s">
        <v>8520</v>
      </c>
      <c r="G557" s="8">
        <v>674</v>
      </c>
      <c r="H557" s="8">
        <v>366</v>
      </c>
      <c r="I557" s="8" t="s">
        <v>3389</v>
      </c>
      <c r="J557" s="9" t="s">
        <v>3406</v>
      </c>
      <c r="K557" s="10" t="s">
        <v>3407</v>
      </c>
      <c r="L557" s="9" t="s">
        <v>4</v>
      </c>
      <c r="M557" s="27">
        <v>30</v>
      </c>
      <c r="N557" s="11"/>
      <c r="O557" s="11"/>
    </row>
    <row r="558" spans="1:15" s="6" customFormat="1" ht="204" x14ac:dyDescent="0.2">
      <c r="A558" s="8">
        <v>549</v>
      </c>
      <c r="B558" s="8">
        <v>549</v>
      </c>
      <c r="C558" s="21"/>
      <c r="D558" s="8" t="s">
        <v>5080</v>
      </c>
      <c r="E558" s="21">
        <v>1337</v>
      </c>
      <c r="F558" s="8" t="s">
        <v>10807</v>
      </c>
      <c r="G558" s="8">
        <v>1970</v>
      </c>
      <c r="H558" s="8">
        <v>366</v>
      </c>
      <c r="I558" s="8" t="s">
        <v>3389</v>
      </c>
      <c r="J558" s="9" t="s">
        <v>10023</v>
      </c>
      <c r="K558" s="10" t="s">
        <v>10024</v>
      </c>
      <c r="L558" s="9" t="s">
        <v>4</v>
      </c>
      <c r="M558" s="27">
        <v>20</v>
      </c>
      <c r="N558" s="11"/>
      <c r="O558" s="11"/>
    </row>
    <row r="559" spans="1:15" s="6" customFormat="1" ht="84" x14ac:dyDescent="0.2">
      <c r="A559" s="8">
        <v>550</v>
      </c>
      <c r="B559" s="8">
        <v>550</v>
      </c>
      <c r="C559" s="21"/>
      <c r="D559" s="8" t="s">
        <v>5080</v>
      </c>
      <c r="E559" s="21">
        <v>1338</v>
      </c>
      <c r="F559" s="8" t="s">
        <v>10808</v>
      </c>
      <c r="G559" s="8">
        <v>1867</v>
      </c>
      <c r="H559" s="8">
        <v>366</v>
      </c>
      <c r="I559" s="8" t="s">
        <v>3389</v>
      </c>
      <c r="J559" s="8" t="s">
        <v>10025</v>
      </c>
      <c r="K559" s="13" t="s">
        <v>10026</v>
      </c>
      <c r="L559" s="9" t="s">
        <v>4</v>
      </c>
      <c r="M559" s="27">
        <v>30</v>
      </c>
      <c r="N559" s="11"/>
      <c r="O559" s="11"/>
    </row>
    <row r="560" spans="1:15" s="6" customFormat="1" ht="120" x14ac:dyDescent="0.2">
      <c r="A560" s="8">
        <v>551</v>
      </c>
      <c r="B560" s="8">
        <v>551</v>
      </c>
      <c r="C560" s="21"/>
      <c r="D560" s="8" t="s">
        <v>5080</v>
      </c>
      <c r="E560" s="21">
        <v>1336</v>
      </c>
      <c r="F560" s="8" t="s">
        <v>10806</v>
      </c>
      <c r="G560" s="8">
        <v>1818</v>
      </c>
      <c r="H560" s="8">
        <v>366</v>
      </c>
      <c r="I560" s="8" t="s">
        <v>3389</v>
      </c>
      <c r="J560" s="8" t="s">
        <v>10021</v>
      </c>
      <c r="K560" s="13" t="s">
        <v>10022</v>
      </c>
      <c r="L560" s="9" t="s">
        <v>4</v>
      </c>
      <c r="M560" s="27">
        <v>25</v>
      </c>
      <c r="N560" s="11"/>
      <c r="O560" s="11"/>
    </row>
    <row r="561" spans="1:15" s="6" customFormat="1" ht="144" x14ac:dyDescent="0.2">
      <c r="A561" s="8">
        <v>552</v>
      </c>
      <c r="B561" s="8">
        <v>552</v>
      </c>
      <c r="C561" s="8"/>
      <c r="D561" s="8" t="s">
        <v>5080</v>
      </c>
      <c r="E561" s="8">
        <v>404</v>
      </c>
      <c r="F561" s="8" t="s">
        <v>8521</v>
      </c>
      <c r="G561" s="8">
        <v>675</v>
      </c>
      <c r="H561" s="8">
        <v>366</v>
      </c>
      <c r="I561" s="8" t="s">
        <v>3389</v>
      </c>
      <c r="J561" s="9" t="s">
        <v>3451</v>
      </c>
      <c r="K561" s="10" t="s">
        <v>3452</v>
      </c>
      <c r="L561" s="9" t="s">
        <v>4</v>
      </c>
      <c r="M561" s="27">
        <v>130</v>
      </c>
      <c r="N561" s="11"/>
      <c r="O561" s="11"/>
    </row>
    <row r="562" spans="1:15" s="6" customFormat="1" ht="192" x14ac:dyDescent="0.2">
      <c r="A562" s="8">
        <v>553</v>
      </c>
      <c r="B562" s="8">
        <v>553</v>
      </c>
      <c r="C562" s="8"/>
      <c r="D562" s="8" t="s">
        <v>5080</v>
      </c>
      <c r="E562" s="8">
        <v>405</v>
      </c>
      <c r="F562" s="8" t="s">
        <v>8522</v>
      </c>
      <c r="G562" s="8">
        <v>676</v>
      </c>
      <c r="H562" s="8">
        <v>366</v>
      </c>
      <c r="I562" s="8" t="s">
        <v>3389</v>
      </c>
      <c r="J562" s="9" t="s">
        <v>3453</v>
      </c>
      <c r="K562" s="10" t="s">
        <v>3454</v>
      </c>
      <c r="L562" s="9" t="s">
        <v>4</v>
      </c>
      <c r="M562" s="27">
        <v>75</v>
      </c>
      <c r="N562" s="11"/>
      <c r="O562" s="11"/>
    </row>
    <row r="563" spans="1:15" s="6" customFormat="1" ht="84" x14ac:dyDescent="0.2">
      <c r="A563" s="8">
        <v>554</v>
      </c>
      <c r="B563" s="8">
        <v>554</v>
      </c>
      <c r="C563" s="8"/>
      <c r="D563" s="8" t="s">
        <v>5080</v>
      </c>
      <c r="E563" s="8">
        <v>406</v>
      </c>
      <c r="F563" s="8" t="s">
        <v>8523</v>
      </c>
      <c r="G563" s="8">
        <v>677</v>
      </c>
      <c r="H563" s="8">
        <v>366</v>
      </c>
      <c r="I563" s="8" t="s">
        <v>3389</v>
      </c>
      <c r="J563" s="9" t="s">
        <v>3409</v>
      </c>
      <c r="K563" s="10" t="s">
        <v>3410</v>
      </c>
      <c r="L563" s="9" t="s">
        <v>4</v>
      </c>
      <c r="M563" s="27">
        <v>20</v>
      </c>
      <c r="N563" s="11"/>
      <c r="O563" s="11"/>
    </row>
    <row r="564" spans="1:15" s="6" customFormat="1" ht="204" x14ac:dyDescent="0.2">
      <c r="A564" s="8">
        <v>555</v>
      </c>
      <c r="B564" s="8">
        <v>555</v>
      </c>
      <c r="C564" s="8"/>
      <c r="D564" s="8" t="s">
        <v>5080</v>
      </c>
      <c r="E564" s="8">
        <v>407</v>
      </c>
      <c r="F564" s="8" t="s">
        <v>8524</v>
      </c>
      <c r="G564" s="8">
        <v>678</v>
      </c>
      <c r="H564" s="8">
        <v>366</v>
      </c>
      <c r="I564" s="8" t="s">
        <v>3389</v>
      </c>
      <c r="J564" s="9" t="s">
        <v>3411</v>
      </c>
      <c r="K564" s="10" t="s">
        <v>3412</v>
      </c>
      <c r="L564" s="9" t="s">
        <v>4</v>
      </c>
      <c r="M564" s="27">
        <v>8</v>
      </c>
      <c r="N564" s="11"/>
      <c r="O564" s="11"/>
    </row>
    <row r="565" spans="1:15" s="6" customFormat="1" ht="72" x14ac:dyDescent="0.2">
      <c r="A565" s="8">
        <v>556</v>
      </c>
      <c r="B565" s="8">
        <v>556</v>
      </c>
      <c r="C565" s="8"/>
      <c r="D565" s="8" t="s">
        <v>5080</v>
      </c>
      <c r="E565" s="8">
        <v>408</v>
      </c>
      <c r="F565" s="8" t="s">
        <v>8525</v>
      </c>
      <c r="G565" s="8">
        <v>679</v>
      </c>
      <c r="H565" s="8">
        <v>366</v>
      </c>
      <c r="I565" s="8" t="s">
        <v>3389</v>
      </c>
      <c r="J565" s="9" t="s">
        <v>3413</v>
      </c>
      <c r="K565" s="10" t="s">
        <v>3414</v>
      </c>
      <c r="L565" s="9" t="s">
        <v>4</v>
      </c>
      <c r="M565" s="27">
        <v>114</v>
      </c>
      <c r="N565" s="11"/>
      <c r="O565" s="11"/>
    </row>
    <row r="566" spans="1:15" s="6" customFormat="1" ht="144" x14ac:dyDescent="0.2">
      <c r="A566" s="8">
        <v>557</v>
      </c>
      <c r="B566" s="8">
        <v>557</v>
      </c>
      <c r="C566" s="21"/>
      <c r="D566" s="8" t="s">
        <v>5080</v>
      </c>
      <c r="E566" s="21">
        <v>1411</v>
      </c>
      <c r="F566" s="8" t="s">
        <v>10868</v>
      </c>
      <c r="G566" s="8">
        <v>2055</v>
      </c>
      <c r="H566" s="16">
        <v>366</v>
      </c>
      <c r="I566" s="16" t="s">
        <v>3389</v>
      </c>
      <c r="J566" s="8" t="s">
        <v>10138</v>
      </c>
      <c r="K566" s="13" t="s">
        <v>10139</v>
      </c>
      <c r="L566" s="9" t="s">
        <v>4</v>
      </c>
      <c r="M566" s="27">
        <v>5</v>
      </c>
      <c r="N566" s="11"/>
      <c r="O566" s="11"/>
    </row>
    <row r="567" spans="1:15" s="6" customFormat="1" ht="108" x14ac:dyDescent="0.2">
      <c r="A567" s="8">
        <v>558</v>
      </c>
      <c r="B567" s="8">
        <v>558</v>
      </c>
      <c r="C567" s="8"/>
      <c r="D567" s="8" t="s">
        <v>5080</v>
      </c>
      <c r="E567" s="8">
        <v>409</v>
      </c>
      <c r="F567" s="8" t="s">
        <v>8526</v>
      </c>
      <c r="G567" s="8">
        <v>681</v>
      </c>
      <c r="H567" s="8">
        <v>366</v>
      </c>
      <c r="I567" s="8" t="s">
        <v>3389</v>
      </c>
      <c r="J567" s="9" t="s">
        <v>3415</v>
      </c>
      <c r="K567" s="10" t="s">
        <v>3455</v>
      </c>
      <c r="L567" s="9" t="s">
        <v>50</v>
      </c>
      <c r="M567" s="27">
        <v>105</v>
      </c>
      <c r="N567" s="11"/>
      <c r="O567" s="11"/>
    </row>
    <row r="568" spans="1:15" s="6" customFormat="1" ht="84" x14ac:dyDescent="0.2">
      <c r="A568" s="8">
        <v>559</v>
      </c>
      <c r="B568" s="8">
        <v>559</v>
      </c>
      <c r="C568" s="8"/>
      <c r="D568" s="8" t="s">
        <v>5080</v>
      </c>
      <c r="E568" s="8">
        <v>410</v>
      </c>
      <c r="F568" s="8" t="s">
        <v>8527</v>
      </c>
      <c r="G568" s="8">
        <v>683</v>
      </c>
      <c r="H568" s="8">
        <v>366</v>
      </c>
      <c r="I568" s="8" t="s">
        <v>3389</v>
      </c>
      <c r="J568" s="9" t="s">
        <v>3416</v>
      </c>
      <c r="K568" s="10" t="s">
        <v>3417</v>
      </c>
      <c r="L568" s="9" t="s">
        <v>4</v>
      </c>
      <c r="M568" s="27">
        <v>105</v>
      </c>
      <c r="N568" s="11"/>
      <c r="O568" s="11"/>
    </row>
    <row r="569" spans="1:15" s="6" customFormat="1" ht="120" x14ac:dyDescent="0.2">
      <c r="A569" s="8">
        <v>560</v>
      </c>
      <c r="B569" s="8">
        <v>560</v>
      </c>
      <c r="C569" s="8"/>
      <c r="D569" s="8" t="s">
        <v>5080</v>
      </c>
      <c r="E569" s="8">
        <v>411</v>
      </c>
      <c r="F569" s="8" t="s">
        <v>8528</v>
      </c>
      <c r="G569" s="8">
        <v>684</v>
      </c>
      <c r="H569" s="8">
        <v>366</v>
      </c>
      <c r="I569" s="8" t="s">
        <v>3389</v>
      </c>
      <c r="J569" s="9" t="s">
        <v>4905</v>
      </c>
      <c r="K569" s="10" t="s">
        <v>3408</v>
      </c>
      <c r="L569" s="9" t="s">
        <v>4</v>
      </c>
      <c r="M569" s="27">
        <v>75</v>
      </c>
      <c r="N569" s="11"/>
      <c r="O569" s="11"/>
    </row>
    <row r="570" spans="1:15" s="6" customFormat="1" ht="120" x14ac:dyDescent="0.2">
      <c r="A570" s="8">
        <v>561</v>
      </c>
      <c r="B570" s="8">
        <v>561</v>
      </c>
      <c r="C570" s="8"/>
      <c r="D570" s="8" t="s">
        <v>5080</v>
      </c>
      <c r="E570" s="8">
        <v>412</v>
      </c>
      <c r="F570" s="8" t="s">
        <v>8529</v>
      </c>
      <c r="G570" s="8">
        <v>686</v>
      </c>
      <c r="H570" s="8">
        <v>366</v>
      </c>
      <c r="I570" s="8" t="s">
        <v>3389</v>
      </c>
      <c r="J570" s="9" t="s">
        <v>3456</v>
      </c>
      <c r="K570" s="10" t="s">
        <v>3457</v>
      </c>
      <c r="L570" s="9" t="s">
        <v>4</v>
      </c>
      <c r="M570" s="27">
        <v>15</v>
      </c>
      <c r="N570" s="11"/>
      <c r="O570" s="11"/>
    </row>
    <row r="571" spans="1:15" s="6" customFormat="1" ht="108" x14ac:dyDescent="0.2">
      <c r="A571" s="8">
        <v>562</v>
      </c>
      <c r="B571" s="8">
        <v>562</v>
      </c>
      <c r="C571" s="8"/>
      <c r="D571" s="8" t="s">
        <v>5080</v>
      </c>
      <c r="E571" s="8">
        <v>413</v>
      </c>
      <c r="F571" s="8" t="s">
        <v>8530</v>
      </c>
      <c r="G571" s="8">
        <v>687</v>
      </c>
      <c r="H571" s="8">
        <v>366</v>
      </c>
      <c r="I571" s="8" t="s">
        <v>3389</v>
      </c>
      <c r="J571" s="9" t="s">
        <v>3418</v>
      </c>
      <c r="K571" s="10" t="s">
        <v>3419</v>
      </c>
      <c r="L571" s="9" t="s">
        <v>4</v>
      </c>
      <c r="M571" s="27">
        <v>5</v>
      </c>
      <c r="N571" s="11"/>
      <c r="O571" s="11"/>
    </row>
    <row r="572" spans="1:15" s="6" customFormat="1" ht="120" x14ac:dyDescent="0.2">
      <c r="A572" s="8">
        <v>563</v>
      </c>
      <c r="B572" s="8">
        <v>563</v>
      </c>
      <c r="C572" s="8"/>
      <c r="D572" s="8" t="s">
        <v>5080</v>
      </c>
      <c r="E572" s="8">
        <v>414</v>
      </c>
      <c r="F572" s="8" t="s">
        <v>8531</v>
      </c>
      <c r="G572" s="8">
        <v>688</v>
      </c>
      <c r="H572" s="8">
        <v>366</v>
      </c>
      <c r="I572" s="8" t="s">
        <v>3389</v>
      </c>
      <c r="J572" s="9" t="s">
        <v>3458</v>
      </c>
      <c r="K572" s="10" t="s">
        <v>3459</v>
      </c>
      <c r="L572" s="9" t="s">
        <v>4</v>
      </c>
      <c r="M572" s="27">
        <v>300</v>
      </c>
      <c r="N572" s="11"/>
      <c r="O572" s="11"/>
    </row>
    <row r="573" spans="1:15" s="6" customFormat="1" ht="144" x14ac:dyDescent="0.2">
      <c r="A573" s="8">
        <v>564</v>
      </c>
      <c r="B573" s="8">
        <v>564</v>
      </c>
      <c r="C573" s="21"/>
      <c r="D573" s="8" t="s">
        <v>5080</v>
      </c>
      <c r="E573" s="21">
        <v>1410</v>
      </c>
      <c r="F573" s="8" t="s">
        <v>10867</v>
      </c>
      <c r="G573" s="8">
        <v>1587</v>
      </c>
      <c r="H573" s="8">
        <v>366</v>
      </c>
      <c r="I573" s="8" t="s">
        <v>3389</v>
      </c>
      <c r="J573" s="9" t="s">
        <v>10136</v>
      </c>
      <c r="K573" s="10" t="s">
        <v>10137</v>
      </c>
      <c r="L573" s="9" t="s">
        <v>4</v>
      </c>
      <c r="M573" s="27">
        <v>70</v>
      </c>
      <c r="N573" s="11"/>
      <c r="O573" s="11"/>
    </row>
    <row r="574" spans="1:15" s="6" customFormat="1" ht="84" x14ac:dyDescent="0.2">
      <c r="A574" s="8">
        <v>565</v>
      </c>
      <c r="B574" s="8">
        <v>565</v>
      </c>
      <c r="C574" s="8"/>
      <c r="D574" s="8" t="s">
        <v>5080</v>
      </c>
      <c r="E574" s="8">
        <v>415</v>
      </c>
      <c r="F574" s="8" t="s">
        <v>8532</v>
      </c>
      <c r="G574" s="8">
        <v>691</v>
      </c>
      <c r="H574" s="8">
        <v>366</v>
      </c>
      <c r="I574" s="8" t="s">
        <v>3389</v>
      </c>
      <c r="J574" s="9" t="s">
        <v>3420</v>
      </c>
      <c r="K574" s="10" t="s">
        <v>3421</v>
      </c>
      <c r="L574" s="9" t="s">
        <v>4</v>
      </c>
      <c r="M574" s="27">
        <v>105</v>
      </c>
      <c r="N574" s="11"/>
      <c r="O574" s="11"/>
    </row>
    <row r="575" spans="1:15" s="6" customFormat="1" ht="132" x14ac:dyDescent="0.2">
      <c r="A575" s="8">
        <v>566</v>
      </c>
      <c r="B575" s="8">
        <v>566</v>
      </c>
      <c r="C575" s="21"/>
      <c r="D575" s="8" t="s">
        <v>5080</v>
      </c>
      <c r="E575" s="21">
        <v>1341</v>
      </c>
      <c r="F575" s="8" t="s">
        <v>10811</v>
      </c>
      <c r="G575" s="8">
        <v>1963</v>
      </c>
      <c r="H575" s="8">
        <v>366</v>
      </c>
      <c r="I575" s="8" t="s">
        <v>3389</v>
      </c>
      <c r="J575" s="9" t="s">
        <v>10031</v>
      </c>
      <c r="K575" s="10" t="s">
        <v>10032</v>
      </c>
      <c r="L575" s="9" t="s">
        <v>4</v>
      </c>
      <c r="M575" s="27">
        <v>10</v>
      </c>
      <c r="N575" s="11"/>
      <c r="O575" s="11"/>
    </row>
    <row r="576" spans="1:15" s="6" customFormat="1" ht="132" x14ac:dyDescent="0.2">
      <c r="A576" s="8">
        <v>567</v>
      </c>
      <c r="B576" s="8">
        <v>567</v>
      </c>
      <c r="C576" s="8"/>
      <c r="D576" s="8" t="s">
        <v>5080</v>
      </c>
      <c r="E576" s="8">
        <v>416</v>
      </c>
      <c r="F576" s="8" t="s">
        <v>8533</v>
      </c>
      <c r="G576" s="8">
        <v>692</v>
      </c>
      <c r="H576" s="8">
        <v>366</v>
      </c>
      <c r="I576" s="8" t="s">
        <v>3389</v>
      </c>
      <c r="J576" s="9" t="s">
        <v>3422</v>
      </c>
      <c r="K576" s="10" t="s">
        <v>3423</v>
      </c>
      <c r="L576" s="9" t="s">
        <v>4</v>
      </c>
      <c r="M576" s="27">
        <v>75</v>
      </c>
      <c r="N576" s="11"/>
      <c r="O576" s="11"/>
    </row>
    <row r="577" spans="1:15" s="6" customFormat="1" ht="156" x14ac:dyDescent="0.2">
      <c r="A577" s="8">
        <v>568</v>
      </c>
      <c r="B577" s="8">
        <v>568</v>
      </c>
      <c r="C577" s="21"/>
      <c r="D577" s="8" t="s">
        <v>5080</v>
      </c>
      <c r="E577" s="21">
        <v>1143</v>
      </c>
      <c r="F577" s="8" t="s">
        <v>10651</v>
      </c>
      <c r="G577" s="8">
        <v>1962</v>
      </c>
      <c r="H577" s="8">
        <v>366</v>
      </c>
      <c r="I577" s="8" t="s">
        <v>3389</v>
      </c>
      <c r="J577" s="9" t="s">
        <v>9737</v>
      </c>
      <c r="K577" s="10" t="s">
        <v>9738</v>
      </c>
      <c r="L577" s="9" t="s">
        <v>4</v>
      </c>
      <c r="M577" s="27">
        <v>50</v>
      </c>
      <c r="N577" s="11"/>
      <c r="O577" s="11"/>
    </row>
    <row r="578" spans="1:15" s="6" customFormat="1" ht="192" x14ac:dyDescent="0.2">
      <c r="A578" s="8">
        <v>569</v>
      </c>
      <c r="B578" s="8">
        <v>569</v>
      </c>
      <c r="C578" s="21"/>
      <c r="D578" s="8" t="s">
        <v>5080</v>
      </c>
      <c r="E578" s="21">
        <v>1342</v>
      </c>
      <c r="F578" s="8" t="s">
        <v>10812</v>
      </c>
      <c r="G578" s="8">
        <v>1964</v>
      </c>
      <c r="H578" s="8">
        <v>366</v>
      </c>
      <c r="I578" s="8" t="s">
        <v>3389</v>
      </c>
      <c r="J578" s="9" t="s">
        <v>10033</v>
      </c>
      <c r="K578" s="10" t="s">
        <v>10034</v>
      </c>
      <c r="L578" s="9" t="s">
        <v>4</v>
      </c>
      <c r="M578" s="27">
        <v>30</v>
      </c>
      <c r="N578" s="11"/>
      <c r="O578" s="11"/>
    </row>
    <row r="579" spans="1:15" s="6" customFormat="1" ht="72" x14ac:dyDescent="0.2">
      <c r="A579" s="8">
        <v>570</v>
      </c>
      <c r="B579" s="8">
        <v>570</v>
      </c>
      <c r="C579" s="8"/>
      <c r="D579" s="8" t="s">
        <v>5080</v>
      </c>
      <c r="E579" s="8">
        <v>417</v>
      </c>
      <c r="F579" s="8" t="s">
        <v>8534</v>
      </c>
      <c r="G579" s="8">
        <v>694</v>
      </c>
      <c r="H579" s="8">
        <v>366</v>
      </c>
      <c r="I579" s="8" t="s">
        <v>3389</v>
      </c>
      <c r="J579" s="9" t="s">
        <v>3424</v>
      </c>
      <c r="K579" s="10" t="s">
        <v>3425</v>
      </c>
      <c r="L579" s="9" t="s">
        <v>4</v>
      </c>
      <c r="M579" s="27">
        <v>117</v>
      </c>
      <c r="N579" s="11"/>
      <c r="O579" s="11"/>
    </row>
    <row r="580" spans="1:15" s="6" customFormat="1" ht="108" x14ac:dyDescent="0.2">
      <c r="A580" s="8">
        <v>571</v>
      </c>
      <c r="B580" s="8">
        <v>571</v>
      </c>
      <c r="C580" s="21"/>
      <c r="D580" s="8" t="s">
        <v>5080</v>
      </c>
      <c r="E580" s="21">
        <v>1339</v>
      </c>
      <c r="F580" s="8" t="s">
        <v>10809</v>
      </c>
      <c r="G580" s="8">
        <v>1817</v>
      </c>
      <c r="H580" s="8">
        <v>366</v>
      </c>
      <c r="I580" s="8" t="s">
        <v>3389</v>
      </c>
      <c r="J580" s="8" t="s">
        <v>10027</v>
      </c>
      <c r="K580" s="13" t="s">
        <v>10028</v>
      </c>
      <c r="L580" s="9" t="s">
        <v>4</v>
      </c>
      <c r="M580" s="27">
        <v>25</v>
      </c>
      <c r="N580" s="11"/>
      <c r="O580" s="11"/>
    </row>
    <row r="581" spans="1:15" s="6" customFormat="1" ht="156" x14ac:dyDescent="0.2">
      <c r="A581" s="8">
        <v>572</v>
      </c>
      <c r="B581" s="8">
        <v>572</v>
      </c>
      <c r="C581" s="8"/>
      <c r="D581" s="8" t="s">
        <v>5080</v>
      </c>
      <c r="E581" s="8">
        <v>418</v>
      </c>
      <c r="F581" s="8" t="s">
        <v>8535</v>
      </c>
      <c r="G581" s="8">
        <v>695</v>
      </c>
      <c r="H581" s="8">
        <v>366</v>
      </c>
      <c r="I581" s="8" t="s">
        <v>3389</v>
      </c>
      <c r="J581" s="9" t="s">
        <v>3460</v>
      </c>
      <c r="K581" s="10" t="s">
        <v>4698</v>
      </c>
      <c r="L581" s="9" t="s">
        <v>4</v>
      </c>
      <c r="M581" s="27">
        <v>70</v>
      </c>
      <c r="N581" s="11"/>
      <c r="O581" s="11"/>
    </row>
    <row r="582" spans="1:15" s="6" customFormat="1" ht="108" x14ac:dyDescent="0.2">
      <c r="A582" s="8">
        <v>573</v>
      </c>
      <c r="B582" s="8">
        <v>573</v>
      </c>
      <c r="C582" s="8"/>
      <c r="D582" s="8" t="s">
        <v>5080</v>
      </c>
      <c r="E582" s="8">
        <v>419</v>
      </c>
      <c r="F582" s="8" t="s">
        <v>8536</v>
      </c>
      <c r="G582" s="8">
        <v>696</v>
      </c>
      <c r="H582" s="8">
        <v>366</v>
      </c>
      <c r="I582" s="8" t="s">
        <v>3389</v>
      </c>
      <c r="J582" s="9" t="s">
        <v>3426</v>
      </c>
      <c r="K582" s="10" t="s">
        <v>3427</v>
      </c>
      <c r="L582" s="9" t="s">
        <v>4</v>
      </c>
      <c r="M582" s="27">
        <v>45</v>
      </c>
      <c r="N582" s="11"/>
      <c r="O582" s="11"/>
    </row>
    <row r="583" spans="1:15" s="6" customFormat="1" ht="84" x14ac:dyDescent="0.2">
      <c r="A583" s="8">
        <v>574</v>
      </c>
      <c r="B583" s="8">
        <v>574</v>
      </c>
      <c r="C583" s="21"/>
      <c r="D583" s="8" t="s">
        <v>5080</v>
      </c>
      <c r="E583" s="21">
        <v>1340</v>
      </c>
      <c r="F583" s="8" t="s">
        <v>10810</v>
      </c>
      <c r="G583" s="8">
        <v>1816</v>
      </c>
      <c r="H583" s="8">
        <v>366</v>
      </c>
      <c r="I583" s="8" t="s">
        <v>3389</v>
      </c>
      <c r="J583" s="8" t="s">
        <v>10029</v>
      </c>
      <c r="K583" s="13" t="s">
        <v>10030</v>
      </c>
      <c r="L583" s="9" t="s">
        <v>4</v>
      </c>
      <c r="M583" s="27">
        <v>5</v>
      </c>
      <c r="N583" s="11"/>
      <c r="O583" s="11"/>
    </row>
    <row r="584" spans="1:15" s="6" customFormat="1" ht="132" x14ac:dyDescent="0.2">
      <c r="A584" s="8">
        <v>575</v>
      </c>
      <c r="B584" s="8">
        <v>575</v>
      </c>
      <c r="C584" s="8"/>
      <c r="D584" s="8" t="s">
        <v>5080</v>
      </c>
      <c r="E584" s="8">
        <v>420</v>
      </c>
      <c r="F584" s="8" t="s">
        <v>8537</v>
      </c>
      <c r="G584" s="8">
        <v>697</v>
      </c>
      <c r="H584" s="8">
        <v>366</v>
      </c>
      <c r="I584" s="8" t="s">
        <v>3389</v>
      </c>
      <c r="J584" s="9" t="s">
        <v>3461</v>
      </c>
      <c r="K584" s="10" t="s">
        <v>4699</v>
      </c>
      <c r="L584" s="9" t="s">
        <v>4</v>
      </c>
      <c r="M584" s="27">
        <v>20</v>
      </c>
      <c r="N584" s="11"/>
      <c r="O584" s="11"/>
    </row>
    <row r="585" spans="1:15" s="6" customFormat="1" ht="252" x14ac:dyDescent="0.2">
      <c r="A585" s="8">
        <v>576</v>
      </c>
      <c r="B585" s="8">
        <v>576</v>
      </c>
      <c r="C585" s="8"/>
      <c r="D585" s="8" t="s">
        <v>5080</v>
      </c>
      <c r="E585" s="8">
        <v>421</v>
      </c>
      <c r="F585" s="8" t="s">
        <v>8538</v>
      </c>
      <c r="G585" s="8">
        <v>698</v>
      </c>
      <c r="H585" s="8">
        <v>366</v>
      </c>
      <c r="I585" s="8" t="s">
        <v>3389</v>
      </c>
      <c r="J585" s="9" t="s">
        <v>3428</v>
      </c>
      <c r="K585" s="10" t="s">
        <v>3429</v>
      </c>
      <c r="L585" s="9" t="s">
        <v>4</v>
      </c>
      <c r="M585" s="27">
        <v>155</v>
      </c>
      <c r="N585" s="11"/>
      <c r="O585" s="11"/>
    </row>
    <row r="586" spans="1:15" s="6" customFormat="1" ht="156" x14ac:dyDescent="0.2">
      <c r="A586" s="8">
        <v>577</v>
      </c>
      <c r="B586" s="8">
        <v>577</v>
      </c>
      <c r="C586" s="8"/>
      <c r="D586" s="8" t="s">
        <v>5080</v>
      </c>
      <c r="E586" s="8">
        <v>422</v>
      </c>
      <c r="F586" s="8" t="s">
        <v>8539</v>
      </c>
      <c r="G586" s="8">
        <v>699</v>
      </c>
      <c r="H586" s="8">
        <v>366</v>
      </c>
      <c r="I586" s="8" t="s">
        <v>3389</v>
      </c>
      <c r="J586" s="9" t="s">
        <v>3430</v>
      </c>
      <c r="K586" s="10" t="s">
        <v>3431</v>
      </c>
      <c r="L586" s="9" t="s">
        <v>4</v>
      </c>
      <c r="M586" s="27">
        <v>154</v>
      </c>
      <c r="N586" s="11"/>
      <c r="O586" s="11"/>
    </row>
    <row r="587" spans="1:15" s="6" customFormat="1" ht="72" x14ac:dyDescent="0.2">
      <c r="A587" s="8">
        <v>578</v>
      </c>
      <c r="B587" s="8">
        <v>578</v>
      </c>
      <c r="C587" s="8"/>
      <c r="D587" s="8" t="s">
        <v>5080</v>
      </c>
      <c r="E587" s="8">
        <v>423</v>
      </c>
      <c r="F587" s="8" t="s">
        <v>8540</v>
      </c>
      <c r="G587" s="8">
        <v>700</v>
      </c>
      <c r="H587" s="8">
        <v>366</v>
      </c>
      <c r="I587" s="8" t="s">
        <v>3389</v>
      </c>
      <c r="J587" s="9" t="s">
        <v>3432</v>
      </c>
      <c r="K587" s="10" t="s">
        <v>3433</v>
      </c>
      <c r="L587" s="9" t="s">
        <v>4</v>
      </c>
      <c r="M587" s="27">
        <v>104</v>
      </c>
      <c r="N587" s="11"/>
      <c r="O587" s="11"/>
    </row>
    <row r="588" spans="1:15" s="6" customFormat="1" ht="84" x14ac:dyDescent="0.2">
      <c r="A588" s="8">
        <v>579</v>
      </c>
      <c r="B588" s="8">
        <v>579</v>
      </c>
      <c r="C588" s="8"/>
      <c r="D588" s="8" t="s">
        <v>5080</v>
      </c>
      <c r="E588" s="8">
        <v>424</v>
      </c>
      <c r="F588" s="8" t="s">
        <v>8541</v>
      </c>
      <c r="G588" s="8">
        <v>701</v>
      </c>
      <c r="H588" s="8">
        <v>366</v>
      </c>
      <c r="I588" s="8" t="s">
        <v>3389</v>
      </c>
      <c r="J588" s="9" t="s">
        <v>3434</v>
      </c>
      <c r="K588" s="10" t="s">
        <v>3435</v>
      </c>
      <c r="L588" s="9" t="s">
        <v>4</v>
      </c>
      <c r="M588" s="27">
        <v>425</v>
      </c>
      <c r="N588" s="11"/>
      <c r="O588" s="11"/>
    </row>
    <row r="589" spans="1:15" s="6" customFormat="1" ht="168" x14ac:dyDescent="0.2">
      <c r="A589" s="8">
        <v>580</v>
      </c>
      <c r="B589" s="8">
        <v>580</v>
      </c>
      <c r="C589" s="21"/>
      <c r="D589" s="8" t="s">
        <v>5080</v>
      </c>
      <c r="E589" s="21">
        <v>1333</v>
      </c>
      <c r="F589" s="8" t="s">
        <v>10803</v>
      </c>
      <c r="G589" s="8">
        <v>1969</v>
      </c>
      <c r="H589" s="8">
        <v>366</v>
      </c>
      <c r="I589" s="8" t="s">
        <v>3389</v>
      </c>
      <c r="J589" s="9" t="s">
        <v>10015</v>
      </c>
      <c r="K589" s="10" t="s">
        <v>10016</v>
      </c>
      <c r="L589" s="9" t="s">
        <v>4</v>
      </c>
      <c r="M589" s="27">
        <v>20</v>
      </c>
      <c r="N589" s="11"/>
      <c r="O589" s="11"/>
    </row>
    <row r="590" spans="1:15" s="6" customFormat="1" ht="60" x14ac:dyDescent="0.2">
      <c r="A590" s="8">
        <v>581</v>
      </c>
      <c r="B590" s="8">
        <v>581</v>
      </c>
      <c r="C590" s="8"/>
      <c r="D590" s="8" t="s">
        <v>5080</v>
      </c>
      <c r="E590" s="8">
        <v>425</v>
      </c>
      <c r="F590" s="8" t="s">
        <v>8542</v>
      </c>
      <c r="G590" s="8">
        <v>508</v>
      </c>
      <c r="H590" s="8">
        <v>364</v>
      </c>
      <c r="I590" s="8" t="s">
        <v>3203</v>
      </c>
      <c r="J590" s="8" t="s">
        <v>3216</v>
      </c>
      <c r="K590" s="13" t="s">
        <v>3217</v>
      </c>
      <c r="L590" s="9" t="s">
        <v>4</v>
      </c>
      <c r="M590" s="27">
        <v>340</v>
      </c>
      <c r="N590" s="11"/>
      <c r="O590" s="11"/>
    </row>
    <row r="591" spans="1:15" s="6" customFormat="1" ht="96" x14ac:dyDescent="0.2">
      <c r="A591" s="8">
        <v>582</v>
      </c>
      <c r="B591" s="8">
        <v>582</v>
      </c>
      <c r="C591" s="8"/>
      <c r="D591" s="8" t="s">
        <v>5080</v>
      </c>
      <c r="E591" s="8">
        <v>426</v>
      </c>
      <c r="F591" s="8" t="s">
        <v>8543</v>
      </c>
      <c r="G591" s="8">
        <v>509</v>
      </c>
      <c r="H591" s="8">
        <v>364</v>
      </c>
      <c r="I591" s="8" t="s">
        <v>3203</v>
      </c>
      <c r="J591" s="8" t="s">
        <v>3206</v>
      </c>
      <c r="K591" s="13" t="s">
        <v>3207</v>
      </c>
      <c r="L591" s="12" t="s">
        <v>178</v>
      </c>
      <c r="M591" s="27">
        <v>10</v>
      </c>
      <c r="N591" s="11"/>
      <c r="O591" s="11"/>
    </row>
    <row r="592" spans="1:15" s="6" customFormat="1" ht="60" x14ac:dyDescent="0.2">
      <c r="A592" s="8">
        <v>583</v>
      </c>
      <c r="B592" s="8">
        <v>583</v>
      </c>
      <c r="C592" s="8"/>
      <c r="D592" s="8" t="s">
        <v>5080</v>
      </c>
      <c r="E592" s="8">
        <v>427</v>
      </c>
      <c r="F592" s="8" t="s">
        <v>8544</v>
      </c>
      <c r="G592" s="8">
        <v>540</v>
      </c>
      <c r="H592" s="8">
        <v>365</v>
      </c>
      <c r="I592" s="8" t="s">
        <v>3246</v>
      </c>
      <c r="J592" s="12" t="s">
        <v>3251</v>
      </c>
      <c r="K592" s="14" t="s">
        <v>3252</v>
      </c>
      <c r="L592" s="9" t="s">
        <v>4</v>
      </c>
      <c r="M592" s="27">
        <v>250</v>
      </c>
      <c r="N592" s="11"/>
      <c r="O592" s="11"/>
    </row>
    <row r="593" spans="1:15" s="6" customFormat="1" ht="60" x14ac:dyDescent="0.2">
      <c r="A593" s="8">
        <v>584</v>
      </c>
      <c r="B593" s="8">
        <v>584</v>
      </c>
      <c r="C593" s="8"/>
      <c r="D593" s="8" t="s">
        <v>5080</v>
      </c>
      <c r="E593" s="8">
        <v>428</v>
      </c>
      <c r="F593" s="8" t="s">
        <v>8545</v>
      </c>
      <c r="G593" s="8">
        <v>542</v>
      </c>
      <c r="H593" s="8">
        <v>365</v>
      </c>
      <c r="I593" s="8" t="s">
        <v>3246</v>
      </c>
      <c r="J593" s="9" t="s">
        <v>3385</v>
      </c>
      <c r="K593" s="10" t="s">
        <v>3386</v>
      </c>
      <c r="L593" s="9" t="s">
        <v>4</v>
      </c>
      <c r="M593" s="27">
        <v>90</v>
      </c>
      <c r="N593" s="11"/>
      <c r="O593" s="11"/>
    </row>
    <row r="594" spans="1:15" s="6" customFormat="1" ht="108" x14ac:dyDescent="0.2">
      <c r="A594" s="8">
        <v>585</v>
      </c>
      <c r="B594" s="8">
        <v>585</v>
      </c>
      <c r="C594" s="8"/>
      <c r="D594" s="8" t="s">
        <v>5080</v>
      </c>
      <c r="E594" s="8">
        <v>429</v>
      </c>
      <c r="F594" s="8" t="s">
        <v>8546</v>
      </c>
      <c r="G594" s="8">
        <v>510</v>
      </c>
      <c r="H594" s="8">
        <v>364</v>
      </c>
      <c r="I594" s="8" t="s">
        <v>3203</v>
      </c>
      <c r="J594" s="8" t="s">
        <v>3218</v>
      </c>
      <c r="K594" s="13" t="s">
        <v>9231</v>
      </c>
      <c r="L594" s="8" t="s">
        <v>50</v>
      </c>
      <c r="M594" s="27">
        <v>780</v>
      </c>
      <c r="N594" s="11"/>
      <c r="O594" s="11"/>
    </row>
    <row r="595" spans="1:15" s="6" customFormat="1" ht="60" x14ac:dyDescent="0.2">
      <c r="A595" s="8">
        <v>586</v>
      </c>
      <c r="B595" s="8">
        <v>586</v>
      </c>
      <c r="C595" s="8"/>
      <c r="D595" s="8" t="s">
        <v>5080</v>
      </c>
      <c r="E595" s="8">
        <v>430</v>
      </c>
      <c r="F595" s="8" t="s">
        <v>8547</v>
      </c>
      <c r="G595" s="8">
        <v>543</v>
      </c>
      <c r="H595" s="8">
        <v>365</v>
      </c>
      <c r="I595" s="8" t="s">
        <v>3246</v>
      </c>
      <c r="J595" s="8" t="s">
        <v>3255</v>
      </c>
      <c r="K595" s="13" t="s">
        <v>3256</v>
      </c>
      <c r="L595" s="9" t="s">
        <v>4</v>
      </c>
      <c r="M595" s="27">
        <v>6200</v>
      </c>
      <c r="N595" s="11"/>
      <c r="O595" s="11"/>
    </row>
    <row r="596" spans="1:15" s="6" customFormat="1" ht="60" x14ac:dyDescent="0.2">
      <c r="A596" s="8">
        <v>587</v>
      </c>
      <c r="B596" s="8">
        <v>587</v>
      </c>
      <c r="C596" s="8"/>
      <c r="D596" s="8" t="s">
        <v>5080</v>
      </c>
      <c r="E596" s="8">
        <v>431</v>
      </c>
      <c r="F596" s="8" t="s">
        <v>8548</v>
      </c>
      <c r="G596" s="8">
        <v>512</v>
      </c>
      <c r="H596" s="8">
        <v>364</v>
      </c>
      <c r="I596" s="8" t="s">
        <v>3203</v>
      </c>
      <c r="J596" s="8" t="s">
        <v>3219</v>
      </c>
      <c r="K596" s="13" t="s">
        <v>3220</v>
      </c>
      <c r="L596" s="9" t="s">
        <v>4</v>
      </c>
      <c r="M596" s="27">
        <v>814</v>
      </c>
      <c r="N596" s="11"/>
      <c r="O596" s="11"/>
    </row>
    <row r="597" spans="1:15" s="6" customFormat="1" ht="60" x14ac:dyDescent="0.2">
      <c r="A597" s="8">
        <v>588</v>
      </c>
      <c r="B597" s="8">
        <v>588</v>
      </c>
      <c r="C597" s="8"/>
      <c r="D597" s="8" t="s">
        <v>5080</v>
      </c>
      <c r="E597" s="8">
        <v>432</v>
      </c>
      <c r="F597" s="8" t="s">
        <v>8549</v>
      </c>
      <c r="G597" s="8">
        <v>544</v>
      </c>
      <c r="H597" s="8">
        <v>365</v>
      </c>
      <c r="I597" s="8" t="s">
        <v>3246</v>
      </c>
      <c r="J597" s="8" t="s">
        <v>3259</v>
      </c>
      <c r="K597" s="13" t="s">
        <v>3260</v>
      </c>
      <c r="L597" s="9" t="s">
        <v>4</v>
      </c>
      <c r="M597" s="27">
        <v>1964</v>
      </c>
      <c r="N597" s="11"/>
      <c r="O597" s="11"/>
    </row>
    <row r="598" spans="1:15" s="6" customFormat="1" ht="60" x14ac:dyDescent="0.2">
      <c r="A598" s="8">
        <v>589</v>
      </c>
      <c r="B598" s="8">
        <v>589</v>
      </c>
      <c r="C598" s="8"/>
      <c r="D598" s="8" t="s">
        <v>5080</v>
      </c>
      <c r="E598" s="8">
        <v>433</v>
      </c>
      <c r="F598" s="8" t="s">
        <v>8550</v>
      </c>
      <c r="G598" s="8">
        <v>545</v>
      </c>
      <c r="H598" s="8">
        <v>365</v>
      </c>
      <c r="I598" s="8" t="s">
        <v>3246</v>
      </c>
      <c r="J598" s="8" t="s">
        <v>3263</v>
      </c>
      <c r="K598" s="13" t="s">
        <v>3264</v>
      </c>
      <c r="L598" s="9" t="s">
        <v>4</v>
      </c>
      <c r="M598" s="27">
        <v>9970</v>
      </c>
      <c r="N598" s="11"/>
      <c r="O598" s="11"/>
    </row>
    <row r="599" spans="1:15" s="6" customFormat="1" ht="60" x14ac:dyDescent="0.2">
      <c r="A599" s="8">
        <v>590</v>
      </c>
      <c r="B599" s="8">
        <v>590</v>
      </c>
      <c r="C599" s="8"/>
      <c r="D599" s="8" t="s">
        <v>5080</v>
      </c>
      <c r="E599" s="8">
        <v>434</v>
      </c>
      <c r="F599" s="8" t="s">
        <v>8551</v>
      </c>
      <c r="G599" s="8">
        <v>546</v>
      </c>
      <c r="H599" s="8">
        <v>365</v>
      </c>
      <c r="I599" s="8" t="s">
        <v>3246</v>
      </c>
      <c r="J599" s="8" t="s">
        <v>3261</v>
      </c>
      <c r="K599" s="13" t="s">
        <v>3262</v>
      </c>
      <c r="L599" s="9" t="s">
        <v>4</v>
      </c>
      <c r="M599" s="27">
        <v>4400</v>
      </c>
      <c r="N599" s="11"/>
      <c r="O599" s="11"/>
    </row>
    <row r="600" spans="1:15" s="6" customFormat="1" ht="60" x14ac:dyDescent="0.2">
      <c r="A600" s="8">
        <v>591</v>
      </c>
      <c r="B600" s="8">
        <v>591</v>
      </c>
      <c r="C600" s="8"/>
      <c r="D600" s="8" t="s">
        <v>5080</v>
      </c>
      <c r="E600" s="8">
        <v>435</v>
      </c>
      <c r="F600" s="8" t="s">
        <v>8552</v>
      </c>
      <c r="G600" s="8">
        <v>547</v>
      </c>
      <c r="H600" s="8">
        <v>365</v>
      </c>
      <c r="I600" s="8" t="s">
        <v>3246</v>
      </c>
      <c r="J600" s="8" t="s">
        <v>3257</v>
      </c>
      <c r="K600" s="13" t="s">
        <v>3258</v>
      </c>
      <c r="L600" s="8" t="s">
        <v>178</v>
      </c>
      <c r="M600" s="27">
        <v>1840</v>
      </c>
      <c r="N600" s="11"/>
      <c r="O600" s="11"/>
    </row>
    <row r="601" spans="1:15" s="6" customFormat="1" ht="48" x14ac:dyDescent="0.2">
      <c r="A601" s="8">
        <v>592</v>
      </c>
      <c r="B601" s="8">
        <v>592</v>
      </c>
      <c r="C601" s="8"/>
      <c r="D601" s="8" t="s">
        <v>5080</v>
      </c>
      <c r="E601" s="8">
        <v>436</v>
      </c>
      <c r="F601" s="8" t="s">
        <v>8553</v>
      </c>
      <c r="G601" s="8">
        <v>548</v>
      </c>
      <c r="H601" s="8">
        <v>365</v>
      </c>
      <c r="I601" s="8" t="s">
        <v>3246</v>
      </c>
      <c r="J601" s="8" t="s">
        <v>3253</v>
      </c>
      <c r="K601" s="15" t="s">
        <v>3254</v>
      </c>
      <c r="L601" s="9" t="s">
        <v>4</v>
      </c>
      <c r="M601" s="27">
        <v>1240</v>
      </c>
      <c r="N601" s="11"/>
      <c r="O601" s="11"/>
    </row>
    <row r="602" spans="1:15" s="6" customFormat="1" ht="108" x14ac:dyDescent="0.2">
      <c r="A602" s="8">
        <v>593</v>
      </c>
      <c r="B602" s="8">
        <v>593</v>
      </c>
      <c r="C602" s="8"/>
      <c r="D602" s="8" t="s">
        <v>5080</v>
      </c>
      <c r="E602" s="8">
        <v>437</v>
      </c>
      <c r="F602" s="8" t="s">
        <v>8554</v>
      </c>
      <c r="G602" s="8">
        <v>549</v>
      </c>
      <c r="H602" s="8">
        <v>365</v>
      </c>
      <c r="I602" s="8" t="s">
        <v>3246</v>
      </c>
      <c r="J602" s="12" t="s">
        <v>3265</v>
      </c>
      <c r="K602" s="14" t="s">
        <v>3266</v>
      </c>
      <c r="L602" s="8" t="s">
        <v>50</v>
      </c>
      <c r="M602" s="27">
        <v>302</v>
      </c>
      <c r="N602" s="11"/>
      <c r="O602" s="11"/>
    </row>
    <row r="603" spans="1:15" s="6" customFormat="1" ht="72" x14ac:dyDescent="0.2">
      <c r="A603" s="8">
        <v>594</v>
      </c>
      <c r="B603" s="8">
        <v>594</v>
      </c>
      <c r="C603" s="8"/>
      <c r="D603" s="8" t="s">
        <v>5080</v>
      </c>
      <c r="E603" s="8">
        <v>438</v>
      </c>
      <c r="F603" s="8" t="s">
        <v>8555</v>
      </c>
      <c r="G603" s="8">
        <v>550</v>
      </c>
      <c r="H603" s="8">
        <v>365</v>
      </c>
      <c r="I603" s="8" t="s">
        <v>3246</v>
      </c>
      <c r="J603" s="8" t="s">
        <v>3267</v>
      </c>
      <c r="K603" s="13" t="s">
        <v>3268</v>
      </c>
      <c r="L603" s="8" t="s">
        <v>50</v>
      </c>
      <c r="M603" s="27">
        <v>188</v>
      </c>
      <c r="N603" s="11"/>
      <c r="O603" s="11"/>
    </row>
    <row r="604" spans="1:15" s="6" customFormat="1" ht="132" x14ac:dyDescent="0.2">
      <c r="A604" s="8">
        <v>595</v>
      </c>
      <c r="B604" s="8">
        <v>595</v>
      </c>
      <c r="C604" s="8"/>
      <c r="D604" s="8" t="s">
        <v>5080</v>
      </c>
      <c r="E604" s="8">
        <v>439</v>
      </c>
      <c r="F604" s="8" t="s">
        <v>8556</v>
      </c>
      <c r="G604" s="8">
        <v>515</v>
      </c>
      <c r="H604" s="8">
        <v>364</v>
      </c>
      <c r="I604" s="8" t="s">
        <v>3203</v>
      </c>
      <c r="J604" s="8" t="s">
        <v>3221</v>
      </c>
      <c r="K604" s="13" t="s">
        <v>9202</v>
      </c>
      <c r="L604" s="8" t="s">
        <v>50</v>
      </c>
      <c r="M604" s="27">
        <v>236</v>
      </c>
      <c r="N604" s="11"/>
      <c r="O604" s="11"/>
    </row>
    <row r="605" spans="1:15" s="6" customFormat="1" ht="204" x14ac:dyDescent="0.2">
      <c r="A605" s="8">
        <v>596</v>
      </c>
      <c r="B605" s="8">
        <v>596</v>
      </c>
      <c r="C605" s="8"/>
      <c r="D605" s="8" t="s">
        <v>5080</v>
      </c>
      <c r="E605" s="8">
        <v>440</v>
      </c>
      <c r="F605" s="8" t="s">
        <v>8557</v>
      </c>
      <c r="G605" s="8">
        <v>517</v>
      </c>
      <c r="H605" s="8">
        <v>364</v>
      </c>
      <c r="I605" s="8" t="s">
        <v>3203</v>
      </c>
      <c r="J605" s="8" t="s">
        <v>3222</v>
      </c>
      <c r="K605" s="13" t="s">
        <v>3223</v>
      </c>
      <c r="L605" s="8" t="s">
        <v>50</v>
      </c>
      <c r="M605" s="27">
        <v>46</v>
      </c>
      <c r="N605" s="11"/>
      <c r="O605" s="11"/>
    </row>
    <row r="606" spans="1:15" s="6" customFormat="1" ht="204" x14ac:dyDescent="0.2">
      <c r="A606" s="8">
        <v>597</v>
      </c>
      <c r="B606" s="8">
        <v>597</v>
      </c>
      <c r="C606" s="8"/>
      <c r="D606" s="8" t="s">
        <v>5080</v>
      </c>
      <c r="E606" s="8">
        <v>441</v>
      </c>
      <c r="F606" s="8" t="s">
        <v>8558</v>
      </c>
      <c r="G606" s="8">
        <v>518</v>
      </c>
      <c r="H606" s="8">
        <v>364</v>
      </c>
      <c r="I606" s="8" t="s">
        <v>3203</v>
      </c>
      <c r="J606" s="8" t="s">
        <v>3224</v>
      </c>
      <c r="K606" s="13" t="s">
        <v>3225</v>
      </c>
      <c r="L606" s="8" t="s">
        <v>50</v>
      </c>
      <c r="M606" s="27">
        <v>130</v>
      </c>
      <c r="N606" s="11"/>
      <c r="O606" s="11"/>
    </row>
    <row r="607" spans="1:15" s="6" customFormat="1" ht="144" x14ac:dyDescent="0.2">
      <c r="A607" s="8">
        <v>598</v>
      </c>
      <c r="B607" s="8">
        <v>598</v>
      </c>
      <c r="C607" s="8"/>
      <c r="D607" s="8" t="s">
        <v>5080</v>
      </c>
      <c r="E607" s="8">
        <v>442</v>
      </c>
      <c r="F607" s="8" t="s">
        <v>8559</v>
      </c>
      <c r="G607" s="8">
        <v>551</v>
      </c>
      <c r="H607" s="8">
        <v>365</v>
      </c>
      <c r="I607" s="8" t="s">
        <v>3246</v>
      </c>
      <c r="J607" s="8" t="s">
        <v>3269</v>
      </c>
      <c r="K607" s="13" t="s">
        <v>3270</v>
      </c>
      <c r="L607" s="9" t="s">
        <v>4</v>
      </c>
      <c r="M607" s="27">
        <v>136</v>
      </c>
      <c r="N607" s="11"/>
      <c r="O607" s="11"/>
    </row>
    <row r="608" spans="1:15" s="6" customFormat="1" ht="60" x14ac:dyDescent="0.2">
      <c r="A608" s="8">
        <v>599</v>
      </c>
      <c r="B608" s="8">
        <v>599</v>
      </c>
      <c r="C608" s="8"/>
      <c r="D608" s="8" t="s">
        <v>5080</v>
      </c>
      <c r="E608" s="8">
        <v>443</v>
      </c>
      <c r="F608" s="8" t="s">
        <v>8560</v>
      </c>
      <c r="G608" s="8">
        <v>519</v>
      </c>
      <c r="H608" s="8">
        <v>364</v>
      </c>
      <c r="I608" s="8" t="s">
        <v>3203</v>
      </c>
      <c r="J608" s="8" t="s">
        <v>3226</v>
      </c>
      <c r="K608" s="13" t="s">
        <v>3227</v>
      </c>
      <c r="L608" s="9" t="s">
        <v>4</v>
      </c>
      <c r="M608" s="27">
        <v>10</v>
      </c>
      <c r="N608" s="11"/>
      <c r="O608" s="11"/>
    </row>
    <row r="609" spans="1:15" s="6" customFormat="1" ht="60" x14ac:dyDescent="0.2">
      <c r="A609" s="8">
        <v>600</v>
      </c>
      <c r="B609" s="8">
        <v>600</v>
      </c>
      <c r="C609" s="8"/>
      <c r="D609" s="8" t="s">
        <v>5080</v>
      </c>
      <c r="E609" s="8">
        <v>444</v>
      </c>
      <c r="F609" s="8" t="s">
        <v>8561</v>
      </c>
      <c r="G609" s="8">
        <v>520</v>
      </c>
      <c r="H609" s="8">
        <v>364</v>
      </c>
      <c r="I609" s="8" t="s">
        <v>3203</v>
      </c>
      <c r="J609" s="8" t="s">
        <v>3228</v>
      </c>
      <c r="K609" s="14" t="s">
        <v>3229</v>
      </c>
      <c r="L609" s="9" t="s">
        <v>4</v>
      </c>
      <c r="M609" s="27">
        <v>20</v>
      </c>
      <c r="N609" s="11"/>
      <c r="O609" s="11"/>
    </row>
    <row r="610" spans="1:15" s="6" customFormat="1" ht="60" x14ac:dyDescent="0.2">
      <c r="A610" s="8">
        <v>601</v>
      </c>
      <c r="B610" s="8">
        <v>601</v>
      </c>
      <c r="C610" s="8"/>
      <c r="D610" s="8" t="s">
        <v>5080</v>
      </c>
      <c r="E610" s="8">
        <v>445</v>
      </c>
      <c r="F610" s="8" t="s">
        <v>8562</v>
      </c>
      <c r="G610" s="8">
        <v>521</v>
      </c>
      <c r="H610" s="8">
        <v>364</v>
      </c>
      <c r="I610" s="8" t="s">
        <v>3203</v>
      </c>
      <c r="J610" s="8" t="s">
        <v>3230</v>
      </c>
      <c r="K610" s="13" t="s">
        <v>3231</v>
      </c>
      <c r="L610" s="9" t="s">
        <v>4</v>
      </c>
      <c r="M610" s="27">
        <v>20</v>
      </c>
      <c r="N610" s="11"/>
      <c r="O610" s="11"/>
    </row>
    <row r="611" spans="1:15" s="6" customFormat="1" ht="60" x14ac:dyDescent="0.2">
      <c r="A611" s="8">
        <v>602</v>
      </c>
      <c r="B611" s="8">
        <v>602</v>
      </c>
      <c r="C611" s="8"/>
      <c r="D611" s="8" t="s">
        <v>5080</v>
      </c>
      <c r="E611" s="8">
        <v>446</v>
      </c>
      <c r="F611" s="8" t="s">
        <v>8563</v>
      </c>
      <c r="G611" s="8">
        <v>522</v>
      </c>
      <c r="H611" s="8">
        <v>364</v>
      </c>
      <c r="I611" s="8" t="s">
        <v>3203</v>
      </c>
      <c r="J611" s="8" t="s">
        <v>3232</v>
      </c>
      <c r="K611" s="13" t="s">
        <v>3233</v>
      </c>
      <c r="L611" s="9" t="s">
        <v>4</v>
      </c>
      <c r="M611" s="27">
        <v>10</v>
      </c>
      <c r="N611" s="11"/>
      <c r="O611" s="11"/>
    </row>
    <row r="612" spans="1:15" s="6" customFormat="1" ht="60" x14ac:dyDescent="0.2">
      <c r="A612" s="8">
        <v>603</v>
      </c>
      <c r="B612" s="8">
        <v>603</v>
      </c>
      <c r="C612" s="8"/>
      <c r="D612" s="8" t="s">
        <v>5080</v>
      </c>
      <c r="E612" s="8">
        <v>447</v>
      </c>
      <c r="F612" s="8" t="s">
        <v>8564</v>
      </c>
      <c r="G612" s="8">
        <v>523</v>
      </c>
      <c r="H612" s="8">
        <v>364</v>
      </c>
      <c r="I612" s="8" t="s">
        <v>3203</v>
      </c>
      <c r="J612" s="8" t="s">
        <v>3234</v>
      </c>
      <c r="K612" s="13" t="s">
        <v>3235</v>
      </c>
      <c r="L612" s="9" t="s">
        <v>4</v>
      </c>
      <c r="M612" s="27">
        <v>10</v>
      </c>
      <c r="N612" s="11"/>
      <c r="O612" s="11"/>
    </row>
    <row r="613" spans="1:15" s="6" customFormat="1" ht="60" x14ac:dyDescent="0.2">
      <c r="A613" s="8">
        <v>604</v>
      </c>
      <c r="B613" s="8">
        <v>604</v>
      </c>
      <c r="C613" s="8"/>
      <c r="D613" s="8" t="s">
        <v>5080</v>
      </c>
      <c r="E613" s="8">
        <v>448</v>
      </c>
      <c r="F613" s="8" t="s">
        <v>8565</v>
      </c>
      <c r="G613" s="8">
        <v>524</v>
      </c>
      <c r="H613" s="8">
        <v>364</v>
      </c>
      <c r="I613" s="8" t="s">
        <v>3203</v>
      </c>
      <c r="J613" s="8" t="s">
        <v>3236</v>
      </c>
      <c r="K613" s="13" t="s">
        <v>3237</v>
      </c>
      <c r="L613" s="9" t="s">
        <v>4</v>
      </c>
      <c r="M613" s="27">
        <v>10</v>
      </c>
      <c r="N613" s="11"/>
      <c r="O613" s="11"/>
    </row>
    <row r="614" spans="1:15" s="6" customFormat="1" ht="60" x14ac:dyDescent="0.2">
      <c r="A614" s="8">
        <v>605</v>
      </c>
      <c r="B614" s="8">
        <v>605</v>
      </c>
      <c r="C614" s="8"/>
      <c r="D614" s="8" t="s">
        <v>5080</v>
      </c>
      <c r="E614" s="8">
        <v>449</v>
      </c>
      <c r="F614" s="8" t="s">
        <v>8566</v>
      </c>
      <c r="G614" s="8">
        <v>525</v>
      </c>
      <c r="H614" s="8">
        <v>364</v>
      </c>
      <c r="I614" s="8" t="s">
        <v>3203</v>
      </c>
      <c r="J614" s="8" t="s">
        <v>3238</v>
      </c>
      <c r="K614" s="13" t="s">
        <v>3239</v>
      </c>
      <c r="L614" s="9" t="s">
        <v>4</v>
      </c>
      <c r="M614" s="27">
        <v>10</v>
      </c>
      <c r="N614" s="11"/>
      <c r="O614" s="11"/>
    </row>
    <row r="615" spans="1:15" s="6" customFormat="1" ht="60" x14ac:dyDescent="0.2">
      <c r="A615" s="8">
        <v>606</v>
      </c>
      <c r="B615" s="8">
        <v>606</v>
      </c>
      <c r="C615" s="8"/>
      <c r="D615" s="8" t="s">
        <v>5080</v>
      </c>
      <c r="E615" s="8">
        <v>450</v>
      </c>
      <c r="F615" s="8" t="s">
        <v>8567</v>
      </c>
      <c r="G615" s="8">
        <v>526</v>
      </c>
      <c r="H615" s="8">
        <v>364</v>
      </c>
      <c r="I615" s="8" t="s">
        <v>3203</v>
      </c>
      <c r="J615" s="8" t="s">
        <v>3240</v>
      </c>
      <c r="K615" s="13" t="s">
        <v>3241</v>
      </c>
      <c r="L615" s="9" t="s">
        <v>4</v>
      </c>
      <c r="M615" s="27">
        <v>210</v>
      </c>
      <c r="N615" s="11"/>
      <c r="O615" s="11"/>
    </row>
    <row r="616" spans="1:15" s="6" customFormat="1" ht="60" x14ac:dyDescent="0.2">
      <c r="A616" s="8">
        <v>607</v>
      </c>
      <c r="B616" s="8">
        <v>607</v>
      </c>
      <c r="C616" s="8"/>
      <c r="D616" s="8" t="s">
        <v>5080</v>
      </c>
      <c r="E616" s="8">
        <v>451</v>
      </c>
      <c r="F616" s="8" t="s">
        <v>8568</v>
      </c>
      <c r="G616" s="8">
        <v>527</v>
      </c>
      <c r="H616" s="8">
        <v>364</v>
      </c>
      <c r="I616" s="8" t="s">
        <v>3203</v>
      </c>
      <c r="J616" s="8" t="s">
        <v>3242</v>
      </c>
      <c r="K616" s="13" t="s">
        <v>3243</v>
      </c>
      <c r="L616" s="9" t="s">
        <v>4</v>
      </c>
      <c r="M616" s="27">
        <v>850</v>
      </c>
      <c r="N616" s="11"/>
      <c r="O616" s="11"/>
    </row>
    <row r="617" spans="1:15" s="6" customFormat="1" ht="60" x14ac:dyDescent="0.2">
      <c r="A617" s="8">
        <v>608</v>
      </c>
      <c r="B617" s="8">
        <v>608</v>
      </c>
      <c r="C617" s="8"/>
      <c r="D617" s="8" t="s">
        <v>5080</v>
      </c>
      <c r="E617" s="8">
        <v>452</v>
      </c>
      <c r="F617" s="8" t="s">
        <v>8569</v>
      </c>
      <c r="G617" s="8">
        <v>528</v>
      </c>
      <c r="H617" s="8">
        <v>364</v>
      </c>
      <c r="I617" s="8" t="s">
        <v>3203</v>
      </c>
      <c r="J617" s="8" t="s">
        <v>3244</v>
      </c>
      <c r="K617" s="13" t="s">
        <v>3245</v>
      </c>
      <c r="L617" s="9" t="s">
        <v>4</v>
      </c>
      <c r="M617" s="27">
        <v>580</v>
      </c>
      <c r="N617" s="11"/>
      <c r="O617" s="11"/>
    </row>
    <row r="618" spans="1:15" s="6" customFormat="1" ht="228" x14ac:dyDescent="0.2">
      <c r="A618" s="8">
        <v>609</v>
      </c>
      <c r="B618" s="8">
        <v>609</v>
      </c>
      <c r="C618" s="21"/>
      <c r="D618" s="8" t="s">
        <v>5080</v>
      </c>
      <c r="E618" s="21">
        <v>1347</v>
      </c>
      <c r="F618" s="8" t="s">
        <v>10815</v>
      </c>
      <c r="G618" s="8">
        <v>1593</v>
      </c>
      <c r="H618" s="16">
        <v>366</v>
      </c>
      <c r="I618" s="16" t="s">
        <v>3389</v>
      </c>
      <c r="J618" s="8" t="s">
        <v>10038</v>
      </c>
      <c r="K618" s="13" t="s">
        <v>10039</v>
      </c>
      <c r="L618" s="9" t="s">
        <v>4</v>
      </c>
      <c r="M618" s="27">
        <v>15</v>
      </c>
      <c r="N618" s="11"/>
      <c r="O618" s="11"/>
    </row>
    <row r="619" spans="1:15" s="6" customFormat="1" ht="144" x14ac:dyDescent="0.2">
      <c r="A619" s="8">
        <v>610</v>
      </c>
      <c r="B619" s="8">
        <v>610</v>
      </c>
      <c r="C619" s="21"/>
      <c r="D619" s="8" t="s">
        <v>5080</v>
      </c>
      <c r="E619" s="21">
        <v>1348</v>
      </c>
      <c r="F619" s="8" t="s">
        <v>10816</v>
      </c>
      <c r="G619" s="8">
        <v>1594</v>
      </c>
      <c r="H619" s="16">
        <v>366</v>
      </c>
      <c r="I619" s="16" t="s">
        <v>3389</v>
      </c>
      <c r="J619" s="8" t="s">
        <v>10040</v>
      </c>
      <c r="K619" s="13" t="s">
        <v>10041</v>
      </c>
      <c r="L619" s="9" t="s">
        <v>4</v>
      </c>
      <c r="M619" s="27">
        <v>5</v>
      </c>
      <c r="N619" s="11"/>
      <c r="O619" s="11"/>
    </row>
    <row r="620" spans="1:15" s="6" customFormat="1" ht="168" x14ac:dyDescent="0.2">
      <c r="A620" s="8">
        <v>611</v>
      </c>
      <c r="B620" s="8">
        <v>611</v>
      </c>
      <c r="C620" s="8"/>
      <c r="D620" s="8" t="s">
        <v>5080</v>
      </c>
      <c r="E620" s="8">
        <v>453</v>
      </c>
      <c r="F620" s="8" t="s">
        <v>8570</v>
      </c>
      <c r="G620" s="8">
        <v>703</v>
      </c>
      <c r="H620" s="8">
        <v>366</v>
      </c>
      <c r="I620" s="8" t="s">
        <v>3389</v>
      </c>
      <c r="J620" s="9" t="s">
        <v>3462</v>
      </c>
      <c r="K620" s="10" t="s">
        <v>4700</v>
      </c>
      <c r="L620" s="9" t="s">
        <v>4</v>
      </c>
      <c r="M620" s="27">
        <v>20</v>
      </c>
      <c r="N620" s="11"/>
      <c r="O620" s="11"/>
    </row>
    <row r="621" spans="1:15" s="6" customFormat="1" ht="228" x14ac:dyDescent="0.2">
      <c r="A621" s="8">
        <v>612</v>
      </c>
      <c r="B621" s="8">
        <v>612</v>
      </c>
      <c r="C621" s="8"/>
      <c r="D621" s="8" t="s">
        <v>5080</v>
      </c>
      <c r="E621" s="8">
        <v>454</v>
      </c>
      <c r="F621" s="8" t="s">
        <v>8571</v>
      </c>
      <c r="G621" s="8">
        <v>704</v>
      </c>
      <c r="H621" s="8">
        <v>366</v>
      </c>
      <c r="I621" s="8" t="s">
        <v>3389</v>
      </c>
      <c r="J621" s="9" t="s">
        <v>3463</v>
      </c>
      <c r="K621" s="10" t="s">
        <v>3464</v>
      </c>
      <c r="L621" s="9" t="s">
        <v>4</v>
      </c>
      <c r="M621" s="27">
        <v>1</v>
      </c>
      <c r="N621" s="11"/>
      <c r="O621" s="11"/>
    </row>
    <row r="622" spans="1:15" s="6" customFormat="1" ht="156" x14ac:dyDescent="0.2">
      <c r="A622" s="8">
        <v>613</v>
      </c>
      <c r="B622" s="8">
        <v>613</v>
      </c>
      <c r="C622" s="8"/>
      <c r="D622" s="8" t="s">
        <v>5080</v>
      </c>
      <c r="E622" s="8">
        <v>455</v>
      </c>
      <c r="F622" s="8" t="s">
        <v>8572</v>
      </c>
      <c r="G622" s="8">
        <v>705</v>
      </c>
      <c r="H622" s="8">
        <v>366</v>
      </c>
      <c r="I622" s="8" t="s">
        <v>3389</v>
      </c>
      <c r="J622" s="9" t="s">
        <v>3436</v>
      </c>
      <c r="K622" s="10" t="s">
        <v>3437</v>
      </c>
      <c r="L622" s="9" t="s">
        <v>4</v>
      </c>
      <c r="M622" s="27">
        <v>15</v>
      </c>
      <c r="N622" s="11"/>
      <c r="O622" s="11"/>
    </row>
    <row r="623" spans="1:15" s="6" customFormat="1" ht="180" x14ac:dyDescent="0.2">
      <c r="A623" s="8">
        <v>614</v>
      </c>
      <c r="B623" s="8">
        <v>614</v>
      </c>
      <c r="C623" s="21"/>
      <c r="D623" s="8" t="s">
        <v>5080</v>
      </c>
      <c r="E623" s="21">
        <v>1344</v>
      </c>
      <c r="F623" s="8" t="s">
        <v>10813</v>
      </c>
      <c r="G623" s="8">
        <v>2111</v>
      </c>
      <c r="H623" s="8">
        <v>366</v>
      </c>
      <c r="I623" s="8" t="s">
        <v>3389</v>
      </c>
      <c r="J623" s="8" t="s">
        <v>3389</v>
      </c>
      <c r="K623" s="14" t="s">
        <v>10035</v>
      </c>
      <c r="L623" s="9" t="s">
        <v>4</v>
      </c>
      <c r="M623" s="27">
        <v>160</v>
      </c>
      <c r="N623" s="11"/>
      <c r="O623" s="11"/>
    </row>
    <row r="624" spans="1:15" s="6" customFormat="1" ht="96" x14ac:dyDescent="0.2">
      <c r="A624" s="8">
        <v>615</v>
      </c>
      <c r="B624" s="8">
        <v>615</v>
      </c>
      <c r="C624" s="8"/>
      <c r="D624" s="8" t="s">
        <v>5080</v>
      </c>
      <c r="E624" s="8">
        <v>456</v>
      </c>
      <c r="F624" s="8" t="s">
        <v>8573</v>
      </c>
      <c r="G624" s="8">
        <v>712</v>
      </c>
      <c r="H624" s="8">
        <v>367</v>
      </c>
      <c r="I624" s="8" t="s">
        <v>3469</v>
      </c>
      <c r="J624" s="9" t="s">
        <v>3470</v>
      </c>
      <c r="K624" s="10" t="s">
        <v>3471</v>
      </c>
      <c r="L624" s="9" t="s">
        <v>4</v>
      </c>
      <c r="M624" s="27">
        <v>10</v>
      </c>
      <c r="N624" s="11"/>
      <c r="O624" s="11"/>
    </row>
    <row r="625" spans="1:15" s="6" customFormat="1" ht="96" x14ac:dyDescent="0.2">
      <c r="A625" s="8">
        <v>616</v>
      </c>
      <c r="B625" s="8">
        <v>616</v>
      </c>
      <c r="C625" s="8"/>
      <c r="D625" s="8" t="s">
        <v>5080</v>
      </c>
      <c r="E625" s="8">
        <v>457</v>
      </c>
      <c r="F625" s="8" t="s">
        <v>8574</v>
      </c>
      <c r="G625" s="8">
        <v>713</v>
      </c>
      <c r="H625" s="8">
        <v>367</v>
      </c>
      <c r="I625" s="8" t="s">
        <v>3469</v>
      </c>
      <c r="J625" s="9" t="s">
        <v>3472</v>
      </c>
      <c r="K625" s="10" t="s">
        <v>3473</v>
      </c>
      <c r="L625" s="9" t="s">
        <v>4</v>
      </c>
      <c r="M625" s="27">
        <v>10</v>
      </c>
      <c r="N625" s="11"/>
      <c r="O625" s="11"/>
    </row>
    <row r="626" spans="1:15" s="6" customFormat="1" ht="156" x14ac:dyDescent="0.2">
      <c r="A626" s="8">
        <v>617</v>
      </c>
      <c r="B626" s="8">
        <v>617</v>
      </c>
      <c r="C626" s="8"/>
      <c r="D626" s="8" t="s">
        <v>5080</v>
      </c>
      <c r="E626" s="8">
        <v>458</v>
      </c>
      <c r="F626" s="8" t="s">
        <v>8575</v>
      </c>
      <c r="G626" s="8">
        <v>2130</v>
      </c>
      <c r="H626" s="8">
        <v>152</v>
      </c>
      <c r="I626" s="8" t="s">
        <v>1228</v>
      </c>
      <c r="J626" s="9" t="s">
        <v>5185</v>
      </c>
      <c r="K626" s="10" t="s">
        <v>5575</v>
      </c>
      <c r="L626" s="9" t="s">
        <v>4</v>
      </c>
      <c r="M626" s="27">
        <v>154</v>
      </c>
      <c r="N626" s="11"/>
      <c r="O626" s="11"/>
    </row>
    <row r="627" spans="1:15" s="6" customFormat="1" ht="96" x14ac:dyDescent="0.2">
      <c r="A627" s="8">
        <v>618</v>
      </c>
      <c r="B627" s="8">
        <v>618</v>
      </c>
      <c r="C627" s="8"/>
      <c r="D627" s="8" t="s">
        <v>5080</v>
      </c>
      <c r="E627" s="8">
        <v>459</v>
      </c>
      <c r="F627" s="8" t="s">
        <v>8576</v>
      </c>
      <c r="G627" s="8">
        <v>1884</v>
      </c>
      <c r="H627" s="8">
        <v>42</v>
      </c>
      <c r="I627" s="8" t="s">
        <v>5128</v>
      </c>
      <c r="J627" s="9" t="s">
        <v>5489</v>
      </c>
      <c r="K627" s="10" t="s">
        <v>5526</v>
      </c>
      <c r="L627" s="9" t="s">
        <v>4</v>
      </c>
      <c r="M627" s="27">
        <v>100</v>
      </c>
      <c r="N627" s="11"/>
      <c r="O627" s="11"/>
    </row>
    <row r="628" spans="1:15" s="6" customFormat="1" ht="96" x14ac:dyDescent="0.2">
      <c r="A628" s="8">
        <v>619</v>
      </c>
      <c r="B628" s="8">
        <v>619</v>
      </c>
      <c r="C628" s="8"/>
      <c r="D628" s="8" t="s">
        <v>5080</v>
      </c>
      <c r="E628" s="8">
        <v>460</v>
      </c>
      <c r="F628" s="8" t="s">
        <v>8577</v>
      </c>
      <c r="G628" s="8">
        <v>1512</v>
      </c>
      <c r="H628" s="8">
        <v>277</v>
      </c>
      <c r="I628" s="8" t="s">
        <v>1995</v>
      </c>
      <c r="J628" s="8" t="s">
        <v>5442</v>
      </c>
      <c r="K628" s="13" t="s">
        <v>5526</v>
      </c>
      <c r="L628" s="9" t="s">
        <v>4</v>
      </c>
      <c r="M628" s="27">
        <v>5</v>
      </c>
      <c r="N628" s="11"/>
      <c r="O628" s="11"/>
    </row>
    <row r="629" spans="1:15" s="6" customFormat="1" ht="156" x14ac:dyDescent="0.2">
      <c r="A629" s="8">
        <v>620</v>
      </c>
      <c r="B629" s="8">
        <v>620</v>
      </c>
      <c r="C629" s="8"/>
      <c r="D629" s="8" t="s">
        <v>5080</v>
      </c>
      <c r="E629" s="8">
        <v>461</v>
      </c>
      <c r="F629" s="8" t="s">
        <v>8578</v>
      </c>
      <c r="G629" s="8">
        <v>2181</v>
      </c>
      <c r="H629" s="16">
        <v>373</v>
      </c>
      <c r="I629" s="16" t="s">
        <v>260</v>
      </c>
      <c r="J629" s="8" t="s">
        <v>261</v>
      </c>
      <c r="K629" s="13" t="s">
        <v>262</v>
      </c>
      <c r="L629" s="9" t="s">
        <v>4</v>
      </c>
      <c r="M629" s="27">
        <v>55</v>
      </c>
      <c r="N629" s="11"/>
      <c r="O629" s="11"/>
    </row>
    <row r="630" spans="1:15" s="6" customFormat="1" ht="72" x14ac:dyDescent="0.2">
      <c r="A630" s="8">
        <v>621</v>
      </c>
      <c r="B630" s="8">
        <v>621</v>
      </c>
      <c r="C630" s="21"/>
      <c r="D630" s="8" t="s">
        <v>5080</v>
      </c>
      <c r="E630" s="21">
        <v>1363</v>
      </c>
      <c r="F630" s="8" t="s">
        <v>10828</v>
      </c>
      <c r="G630" s="8">
        <v>1579</v>
      </c>
      <c r="H630" s="8">
        <v>385</v>
      </c>
      <c r="I630" s="8" t="s">
        <v>3684</v>
      </c>
      <c r="J630" s="9" t="s">
        <v>10061</v>
      </c>
      <c r="K630" s="10" t="s">
        <v>10062</v>
      </c>
      <c r="L630" s="9" t="s">
        <v>4</v>
      </c>
      <c r="M630" s="27">
        <v>100</v>
      </c>
      <c r="N630" s="11"/>
      <c r="O630" s="11"/>
    </row>
    <row r="631" spans="1:15" s="6" customFormat="1" ht="180" x14ac:dyDescent="0.2">
      <c r="A631" s="8">
        <v>622</v>
      </c>
      <c r="B631" s="8">
        <v>622</v>
      </c>
      <c r="C631" s="8"/>
      <c r="D631" s="8" t="s">
        <v>5080</v>
      </c>
      <c r="E631" s="8">
        <v>462</v>
      </c>
      <c r="F631" s="8" t="s">
        <v>8579</v>
      </c>
      <c r="G631" s="8">
        <v>757</v>
      </c>
      <c r="H631" s="8">
        <v>374</v>
      </c>
      <c r="I631" s="8" t="s">
        <v>3529</v>
      </c>
      <c r="J631" s="18" t="s">
        <v>3555</v>
      </c>
      <c r="K631" s="13" t="s">
        <v>3556</v>
      </c>
      <c r="L631" s="9" t="s">
        <v>4</v>
      </c>
      <c r="M631" s="27">
        <v>30</v>
      </c>
      <c r="N631" s="11"/>
      <c r="O631" s="11"/>
    </row>
    <row r="632" spans="1:15" s="6" customFormat="1" ht="216" x14ac:dyDescent="0.2">
      <c r="A632" s="8">
        <v>623</v>
      </c>
      <c r="B632" s="8">
        <v>623</v>
      </c>
      <c r="C632" s="8"/>
      <c r="D632" s="8" t="s">
        <v>5080</v>
      </c>
      <c r="E632" s="8">
        <v>463</v>
      </c>
      <c r="F632" s="8" t="s">
        <v>8580</v>
      </c>
      <c r="G632" s="8">
        <v>758</v>
      </c>
      <c r="H632" s="8">
        <v>374</v>
      </c>
      <c r="I632" s="8" t="s">
        <v>3529</v>
      </c>
      <c r="J632" s="9" t="s">
        <v>3557</v>
      </c>
      <c r="K632" s="10" t="s">
        <v>3558</v>
      </c>
      <c r="L632" s="9" t="s">
        <v>4</v>
      </c>
      <c r="M632" s="27">
        <v>384</v>
      </c>
      <c r="N632" s="11"/>
      <c r="O632" s="11"/>
    </row>
    <row r="633" spans="1:15" s="6" customFormat="1" ht="168" x14ac:dyDescent="0.2">
      <c r="A633" s="8">
        <v>624</v>
      </c>
      <c r="B633" s="8">
        <v>624</v>
      </c>
      <c r="C633" s="8"/>
      <c r="D633" s="8" t="s">
        <v>5080</v>
      </c>
      <c r="E633" s="8">
        <v>464</v>
      </c>
      <c r="F633" s="8" t="s">
        <v>8581</v>
      </c>
      <c r="G633" s="8">
        <v>759</v>
      </c>
      <c r="H633" s="8">
        <v>374</v>
      </c>
      <c r="I633" s="8" t="s">
        <v>3529</v>
      </c>
      <c r="J633" s="17" t="s">
        <v>3559</v>
      </c>
      <c r="K633" s="13" t="s">
        <v>3560</v>
      </c>
      <c r="L633" s="9" t="s">
        <v>4</v>
      </c>
      <c r="M633" s="27">
        <v>30</v>
      </c>
      <c r="N633" s="11"/>
      <c r="O633" s="11"/>
    </row>
    <row r="634" spans="1:15" s="6" customFormat="1" ht="168" x14ac:dyDescent="0.2">
      <c r="A634" s="8">
        <v>625</v>
      </c>
      <c r="B634" s="8">
        <v>625</v>
      </c>
      <c r="C634" s="8"/>
      <c r="D634" s="8" t="s">
        <v>5080</v>
      </c>
      <c r="E634" s="8">
        <v>465</v>
      </c>
      <c r="F634" s="8" t="s">
        <v>8582</v>
      </c>
      <c r="G634" s="8">
        <v>760</v>
      </c>
      <c r="H634" s="8">
        <v>374</v>
      </c>
      <c r="I634" s="8" t="s">
        <v>3529</v>
      </c>
      <c r="J634" s="17" t="s">
        <v>3561</v>
      </c>
      <c r="K634" s="13" t="s">
        <v>3562</v>
      </c>
      <c r="L634" s="9" t="s">
        <v>4</v>
      </c>
      <c r="M634" s="27">
        <v>104</v>
      </c>
      <c r="N634" s="11"/>
      <c r="O634" s="11"/>
    </row>
    <row r="635" spans="1:15" s="6" customFormat="1" ht="108" x14ac:dyDescent="0.2">
      <c r="A635" s="8">
        <v>626</v>
      </c>
      <c r="B635" s="8">
        <v>626</v>
      </c>
      <c r="C635" s="8"/>
      <c r="D635" s="8" t="s">
        <v>5080</v>
      </c>
      <c r="E635" s="8">
        <v>466</v>
      </c>
      <c r="F635" s="8" t="s">
        <v>8583</v>
      </c>
      <c r="G635" s="8">
        <v>2167</v>
      </c>
      <c r="H635" s="8">
        <v>374</v>
      </c>
      <c r="I635" s="8" t="s">
        <v>3529</v>
      </c>
      <c r="J635" s="9" t="s">
        <v>5499</v>
      </c>
      <c r="K635" s="10" t="s">
        <v>5579</v>
      </c>
      <c r="L635" s="9" t="s">
        <v>4</v>
      </c>
      <c r="M635" s="27">
        <v>24</v>
      </c>
      <c r="N635" s="11"/>
      <c r="O635" s="11"/>
    </row>
    <row r="636" spans="1:15" s="6" customFormat="1" ht="144" x14ac:dyDescent="0.2">
      <c r="A636" s="8">
        <v>627</v>
      </c>
      <c r="B636" s="8">
        <v>627</v>
      </c>
      <c r="C636" s="8"/>
      <c r="D636" s="8" t="s">
        <v>5080</v>
      </c>
      <c r="E636" s="8">
        <v>467</v>
      </c>
      <c r="F636" s="8" t="s">
        <v>8584</v>
      </c>
      <c r="G636" s="8">
        <v>761</v>
      </c>
      <c r="H636" s="16">
        <v>374</v>
      </c>
      <c r="I636" s="16" t="s">
        <v>3529</v>
      </c>
      <c r="J636" s="8" t="s">
        <v>3563</v>
      </c>
      <c r="K636" s="13" t="s">
        <v>3564</v>
      </c>
      <c r="L636" s="9" t="s">
        <v>4</v>
      </c>
      <c r="M636" s="27">
        <v>70</v>
      </c>
      <c r="N636" s="11"/>
      <c r="O636" s="11"/>
    </row>
    <row r="637" spans="1:15" s="5" customFormat="1" ht="180" x14ac:dyDescent="0.2">
      <c r="A637" s="8">
        <v>628</v>
      </c>
      <c r="B637" s="8">
        <v>628</v>
      </c>
      <c r="C637" s="8"/>
      <c r="D637" s="8" t="s">
        <v>5080</v>
      </c>
      <c r="E637" s="8">
        <v>468</v>
      </c>
      <c r="F637" s="8" t="s">
        <v>8585</v>
      </c>
      <c r="G637" s="8">
        <v>762</v>
      </c>
      <c r="H637" s="16">
        <v>374</v>
      </c>
      <c r="I637" s="8" t="s">
        <v>3529</v>
      </c>
      <c r="J637" s="8" t="s">
        <v>3565</v>
      </c>
      <c r="K637" s="14" t="s">
        <v>3566</v>
      </c>
      <c r="L637" s="9" t="s">
        <v>4</v>
      </c>
      <c r="M637" s="27">
        <v>320</v>
      </c>
      <c r="N637" s="11"/>
      <c r="O637" s="11"/>
    </row>
    <row r="638" spans="1:15" s="5" customFormat="1" ht="96" x14ac:dyDescent="0.2">
      <c r="A638" s="8">
        <v>629</v>
      </c>
      <c r="B638" s="8">
        <v>629</v>
      </c>
      <c r="C638" s="8"/>
      <c r="D638" s="8" t="s">
        <v>5080</v>
      </c>
      <c r="E638" s="8">
        <v>469</v>
      </c>
      <c r="F638" s="8" t="s">
        <v>8586</v>
      </c>
      <c r="G638" s="8">
        <v>763</v>
      </c>
      <c r="H638" s="16">
        <v>374</v>
      </c>
      <c r="I638" s="16" t="s">
        <v>3529</v>
      </c>
      <c r="J638" s="8" t="s">
        <v>3567</v>
      </c>
      <c r="K638" s="13" t="s">
        <v>4719</v>
      </c>
      <c r="L638" s="9" t="s">
        <v>4</v>
      </c>
      <c r="M638" s="27">
        <v>100</v>
      </c>
      <c r="N638" s="11"/>
      <c r="O638" s="11"/>
    </row>
    <row r="639" spans="1:15" s="5" customFormat="1" ht="144" x14ac:dyDescent="0.2">
      <c r="A639" s="8">
        <v>630</v>
      </c>
      <c r="B639" s="8">
        <v>630</v>
      </c>
      <c r="C639" s="8"/>
      <c r="D639" s="8" t="s">
        <v>5080</v>
      </c>
      <c r="E639" s="8">
        <v>470</v>
      </c>
      <c r="F639" s="8" t="s">
        <v>8587</v>
      </c>
      <c r="G639" s="8">
        <v>804</v>
      </c>
      <c r="H639" s="8">
        <v>375</v>
      </c>
      <c r="I639" s="8" t="s">
        <v>256</v>
      </c>
      <c r="J639" s="8" t="s">
        <v>3603</v>
      </c>
      <c r="K639" s="13" t="s">
        <v>4737</v>
      </c>
      <c r="L639" s="9" t="s">
        <v>4</v>
      </c>
      <c r="M639" s="27">
        <v>5</v>
      </c>
      <c r="N639" s="11"/>
      <c r="O639" s="11"/>
    </row>
    <row r="640" spans="1:15" s="5" customFormat="1" ht="84" x14ac:dyDescent="0.2">
      <c r="A640" s="8">
        <v>631</v>
      </c>
      <c r="B640" s="8">
        <v>631</v>
      </c>
      <c r="C640" s="8"/>
      <c r="D640" s="8" t="s">
        <v>5080</v>
      </c>
      <c r="E640" s="8">
        <v>471</v>
      </c>
      <c r="F640" s="8" t="s">
        <v>8588</v>
      </c>
      <c r="G640" s="8">
        <v>805</v>
      </c>
      <c r="H640" s="8">
        <v>375</v>
      </c>
      <c r="I640" s="8" t="s">
        <v>256</v>
      </c>
      <c r="J640" s="9" t="s">
        <v>3586</v>
      </c>
      <c r="K640" s="10" t="s">
        <v>4738</v>
      </c>
      <c r="L640" s="9" t="s">
        <v>4</v>
      </c>
      <c r="M640" s="27">
        <v>40</v>
      </c>
      <c r="N640" s="11"/>
      <c r="O640" s="11"/>
    </row>
    <row r="641" spans="1:15" s="5" customFormat="1" ht="120" x14ac:dyDescent="0.2">
      <c r="A641" s="8">
        <v>632</v>
      </c>
      <c r="B641" s="8">
        <v>632</v>
      </c>
      <c r="C641" s="8"/>
      <c r="D641" s="8" t="s">
        <v>5080</v>
      </c>
      <c r="E641" s="8">
        <v>472</v>
      </c>
      <c r="F641" s="8" t="s">
        <v>8589</v>
      </c>
      <c r="G641" s="8">
        <v>721</v>
      </c>
      <c r="H641" s="8">
        <v>370</v>
      </c>
      <c r="I641" s="8" t="s">
        <v>3474</v>
      </c>
      <c r="J641" s="9" t="s">
        <v>3483</v>
      </c>
      <c r="K641" s="10" t="s">
        <v>3484</v>
      </c>
      <c r="L641" s="9" t="s">
        <v>50</v>
      </c>
      <c r="M641" s="27">
        <v>6</v>
      </c>
      <c r="N641" s="11"/>
      <c r="O641" s="11"/>
    </row>
    <row r="642" spans="1:15" s="5" customFormat="1" ht="96" x14ac:dyDescent="0.2">
      <c r="A642" s="8">
        <v>633</v>
      </c>
      <c r="B642" s="8">
        <v>633</v>
      </c>
      <c r="C642" s="8"/>
      <c r="D642" s="8" t="s">
        <v>5080</v>
      </c>
      <c r="E642" s="8">
        <v>473</v>
      </c>
      <c r="F642" s="8" t="s">
        <v>8590</v>
      </c>
      <c r="G642" s="8">
        <v>806</v>
      </c>
      <c r="H642" s="8">
        <v>375</v>
      </c>
      <c r="I642" s="8" t="s">
        <v>256</v>
      </c>
      <c r="J642" s="9" t="s">
        <v>3604</v>
      </c>
      <c r="K642" s="10" t="s">
        <v>4739</v>
      </c>
      <c r="L642" s="9" t="s">
        <v>4</v>
      </c>
      <c r="M642" s="27">
        <v>92</v>
      </c>
      <c r="N642" s="11"/>
      <c r="O642" s="11"/>
    </row>
    <row r="643" spans="1:15" s="5" customFormat="1" ht="228" x14ac:dyDescent="0.2">
      <c r="A643" s="8">
        <v>634</v>
      </c>
      <c r="B643" s="8">
        <v>634</v>
      </c>
      <c r="C643" s="8"/>
      <c r="D643" s="8" t="s">
        <v>5080</v>
      </c>
      <c r="E643" s="8">
        <v>474</v>
      </c>
      <c r="F643" s="8" t="s">
        <v>8591</v>
      </c>
      <c r="G643" s="8">
        <v>807</v>
      </c>
      <c r="H643" s="8">
        <v>375</v>
      </c>
      <c r="I643" s="8" t="s">
        <v>256</v>
      </c>
      <c r="J643" s="8" t="s">
        <v>3605</v>
      </c>
      <c r="K643" s="20" t="s">
        <v>4740</v>
      </c>
      <c r="L643" s="9" t="s">
        <v>4</v>
      </c>
      <c r="M643" s="27">
        <v>25</v>
      </c>
      <c r="N643" s="11"/>
      <c r="O643" s="11"/>
    </row>
    <row r="644" spans="1:15" s="5" customFormat="1" ht="96" x14ac:dyDescent="0.2">
      <c r="A644" s="8">
        <v>635</v>
      </c>
      <c r="B644" s="8">
        <v>635</v>
      </c>
      <c r="C644" s="8"/>
      <c r="D644" s="8" t="s">
        <v>5080</v>
      </c>
      <c r="E644" s="8">
        <v>475</v>
      </c>
      <c r="F644" s="8" t="s">
        <v>8592</v>
      </c>
      <c r="G644" s="8">
        <v>764</v>
      </c>
      <c r="H644" s="16">
        <v>374</v>
      </c>
      <c r="I644" s="16" t="s">
        <v>3529</v>
      </c>
      <c r="J644" s="8" t="s">
        <v>3568</v>
      </c>
      <c r="K644" s="13" t="s">
        <v>3569</v>
      </c>
      <c r="L644" s="9" t="s">
        <v>4</v>
      </c>
      <c r="M644" s="27">
        <v>270</v>
      </c>
      <c r="N644" s="11"/>
      <c r="O644" s="11"/>
    </row>
    <row r="645" spans="1:15" s="5" customFormat="1" ht="96" x14ac:dyDescent="0.2">
      <c r="A645" s="8">
        <v>636</v>
      </c>
      <c r="B645" s="8">
        <v>636</v>
      </c>
      <c r="C645" s="8"/>
      <c r="D645" s="8" t="s">
        <v>5080</v>
      </c>
      <c r="E645" s="8">
        <v>476</v>
      </c>
      <c r="F645" s="8" t="s">
        <v>8593</v>
      </c>
      <c r="G645" s="8">
        <v>765</v>
      </c>
      <c r="H645" s="16">
        <v>374</v>
      </c>
      <c r="I645" s="16" t="s">
        <v>3529</v>
      </c>
      <c r="J645" s="8" t="s">
        <v>3570</v>
      </c>
      <c r="K645" s="14" t="s">
        <v>3571</v>
      </c>
      <c r="L645" s="9" t="s">
        <v>4</v>
      </c>
      <c r="M645" s="27">
        <v>10</v>
      </c>
      <c r="N645" s="11"/>
      <c r="O645" s="11"/>
    </row>
    <row r="646" spans="1:15" s="5" customFormat="1" ht="132" x14ac:dyDescent="0.2">
      <c r="A646" s="8">
        <v>637</v>
      </c>
      <c r="B646" s="8">
        <v>637</v>
      </c>
      <c r="C646" s="8"/>
      <c r="D646" s="8" t="s">
        <v>5080</v>
      </c>
      <c r="E646" s="8">
        <v>477</v>
      </c>
      <c r="F646" s="8" t="s">
        <v>8594</v>
      </c>
      <c r="G646" s="8">
        <v>766</v>
      </c>
      <c r="H646" s="8">
        <v>374</v>
      </c>
      <c r="I646" s="8" t="s">
        <v>3529</v>
      </c>
      <c r="J646" s="8" t="s">
        <v>3572</v>
      </c>
      <c r="K646" s="13" t="s">
        <v>4720</v>
      </c>
      <c r="L646" s="9" t="s">
        <v>4</v>
      </c>
      <c r="M646" s="27">
        <v>70</v>
      </c>
      <c r="N646" s="11"/>
      <c r="O646" s="11"/>
    </row>
    <row r="647" spans="1:15" s="5" customFormat="1" ht="132" x14ac:dyDescent="0.2">
      <c r="A647" s="8">
        <v>638</v>
      </c>
      <c r="B647" s="8">
        <v>638</v>
      </c>
      <c r="C647" s="8"/>
      <c r="D647" s="8" t="s">
        <v>5080</v>
      </c>
      <c r="E647" s="8">
        <v>478</v>
      </c>
      <c r="F647" s="8" t="s">
        <v>8595</v>
      </c>
      <c r="G647" s="8">
        <v>767</v>
      </c>
      <c r="H647" s="8">
        <v>374</v>
      </c>
      <c r="I647" s="8" t="s">
        <v>3529</v>
      </c>
      <c r="J647" s="8" t="s">
        <v>3573</v>
      </c>
      <c r="K647" s="13" t="s">
        <v>3574</v>
      </c>
      <c r="L647" s="9" t="s">
        <v>4</v>
      </c>
      <c r="M647" s="27">
        <v>268</v>
      </c>
      <c r="N647" s="11"/>
      <c r="O647" s="11"/>
    </row>
    <row r="648" spans="1:15" s="5" customFormat="1" ht="168" x14ac:dyDescent="0.2">
      <c r="A648" s="8">
        <v>639</v>
      </c>
      <c r="B648" s="8">
        <v>639</v>
      </c>
      <c r="C648" s="8"/>
      <c r="D648" s="8" t="s">
        <v>5080</v>
      </c>
      <c r="E648" s="8">
        <v>479</v>
      </c>
      <c r="F648" s="8" t="s">
        <v>8596</v>
      </c>
      <c r="G648" s="8">
        <v>739</v>
      </c>
      <c r="H648" s="8">
        <v>372</v>
      </c>
      <c r="I648" s="8" t="s">
        <v>3506</v>
      </c>
      <c r="J648" s="9" t="s">
        <v>3507</v>
      </c>
      <c r="K648" s="10" t="s">
        <v>4713</v>
      </c>
      <c r="L648" s="9" t="s">
        <v>4</v>
      </c>
      <c r="M648" s="27">
        <v>10</v>
      </c>
      <c r="N648" s="11"/>
      <c r="O648" s="11"/>
    </row>
    <row r="649" spans="1:15" s="5" customFormat="1" ht="60" x14ac:dyDescent="0.2">
      <c r="A649" s="8">
        <v>640</v>
      </c>
      <c r="B649" s="8">
        <v>640</v>
      </c>
      <c r="C649" s="8"/>
      <c r="D649" s="8" t="s">
        <v>5080</v>
      </c>
      <c r="E649" s="8">
        <v>480</v>
      </c>
      <c r="F649" s="8" t="s">
        <v>8597</v>
      </c>
      <c r="G649" s="8">
        <v>745</v>
      </c>
      <c r="H649" s="8">
        <v>373</v>
      </c>
      <c r="I649" s="8" t="s">
        <v>260</v>
      </c>
      <c r="J649" s="9" t="s">
        <v>3510</v>
      </c>
      <c r="K649" s="10" t="s">
        <v>4716</v>
      </c>
      <c r="L649" s="9" t="s">
        <v>4</v>
      </c>
      <c r="M649" s="27">
        <v>60</v>
      </c>
      <c r="N649" s="11"/>
      <c r="O649" s="11"/>
    </row>
    <row r="650" spans="1:15" s="5" customFormat="1" ht="132" x14ac:dyDescent="0.2">
      <c r="A650" s="8">
        <v>641</v>
      </c>
      <c r="B650" s="8">
        <v>641</v>
      </c>
      <c r="C650" s="8"/>
      <c r="D650" s="8" t="s">
        <v>5080</v>
      </c>
      <c r="E650" s="8">
        <v>481</v>
      </c>
      <c r="F650" s="8" t="s">
        <v>8598</v>
      </c>
      <c r="G650" s="8">
        <v>746</v>
      </c>
      <c r="H650" s="8">
        <v>373</v>
      </c>
      <c r="I650" s="8" t="s">
        <v>260</v>
      </c>
      <c r="J650" s="9" t="s">
        <v>3511</v>
      </c>
      <c r="K650" s="10" t="s">
        <v>10374</v>
      </c>
      <c r="L650" s="9" t="s">
        <v>4</v>
      </c>
      <c r="M650" s="27">
        <v>8</v>
      </c>
      <c r="N650" s="11"/>
      <c r="O650" s="11"/>
    </row>
    <row r="651" spans="1:15" s="5" customFormat="1" ht="180" x14ac:dyDescent="0.2">
      <c r="A651" s="8">
        <v>642</v>
      </c>
      <c r="B651" s="8">
        <v>642</v>
      </c>
      <c r="C651" s="8"/>
      <c r="D651" s="8" t="s">
        <v>5080</v>
      </c>
      <c r="E651" s="8">
        <v>482</v>
      </c>
      <c r="F651" s="8" t="s">
        <v>8599</v>
      </c>
      <c r="G651" s="8">
        <v>768</v>
      </c>
      <c r="H651" s="8">
        <v>374</v>
      </c>
      <c r="I651" s="8" t="s">
        <v>3529</v>
      </c>
      <c r="J651" s="8" t="s">
        <v>3575</v>
      </c>
      <c r="K651" s="13" t="s">
        <v>3576</v>
      </c>
      <c r="L651" s="9" t="s">
        <v>4</v>
      </c>
      <c r="M651" s="27">
        <v>493</v>
      </c>
      <c r="N651" s="11"/>
      <c r="O651" s="11"/>
    </row>
    <row r="652" spans="1:15" s="5" customFormat="1" ht="120" x14ac:dyDescent="0.2">
      <c r="A652" s="8">
        <v>643</v>
      </c>
      <c r="B652" s="8">
        <v>643</v>
      </c>
      <c r="C652" s="8"/>
      <c r="D652" s="8" t="s">
        <v>5080</v>
      </c>
      <c r="E652" s="8">
        <v>483</v>
      </c>
      <c r="F652" s="8" t="s">
        <v>8600</v>
      </c>
      <c r="G652" s="8">
        <v>769</v>
      </c>
      <c r="H652" s="8">
        <v>374</v>
      </c>
      <c r="I652" s="8" t="s">
        <v>3529</v>
      </c>
      <c r="J652" s="9" t="s">
        <v>3530</v>
      </c>
      <c r="K652" s="10" t="s">
        <v>4721</v>
      </c>
      <c r="L652" s="9" t="s">
        <v>4</v>
      </c>
      <c r="M652" s="27">
        <v>150</v>
      </c>
      <c r="N652" s="11"/>
      <c r="O652" s="11"/>
    </row>
    <row r="653" spans="1:15" s="5" customFormat="1" ht="132" x14ac:dyDescent="0.2">
      <c r="A653" s="8">
        <v>644</v>
      </c>
      <c r="B653" s="8">
        <v>644</v>
      </c>
      <c r="C653" s="8"/>
      <c r="D653" s="8" t="s">
        <v>5080</v>
      </c>
      <c r="E653" s="8">
        <v>484</v>
      </c>
      <c r="F653" s="8" t="s">
        <v>8601</v>
      </c>
      <c r="G653" s="8">
        <v>1478</v>
      </c>
      <c r="H653" s="8">
        <v>374</v>
      </c>
      <c r="I653" s="8" t="s">
        <v>3529</v>
      </c>
      <c r="J653" s="8" t="s">
        <v>5432</v>
      </c>
      <c r="K653" s="13" t="s">
        <v>5790</v>
      </c>
      <c r="L653" s="9" t="s">
        <v>4</v>
      </c>
      <c r="M653" s="27">
        <v>64</v>
      </c>
      <c r="N653" s="11"/>
      <c r="O653" s="11"/>
    </row>
    <row r="654" spans="1:15" s="5" customFormat="1" ht="156" x14ac:dyDescent="0.2">
      <c r="A654" s="8">
        <v>645</v>
      </c>
      <c r="B654" s="8">
        <v>645</v>
      </c>
      <c r="C654" s="8"/>
      <c r="D654" s="8" t="s">
        <v>5080</v>
      </c>
      <c r="E654" s="8">
        <v>486</v>
      </c>
      <c r="F654" s="8" t="s">
        <v>8602</v>
      </c>
      <c r="G654" s="8">
        <v>770</v>
      </c>
      <c r="H654" s="16">
        <v>374</v>
      </c>
      <c r="I654" s="16" t="s">
        <v>3529</v>
      </c>
      <c r="J654" s="8" t="s">
        <v>3577</v>
      </c>
      <c r="K654" s="13" t="s">
        <v>3578</v>
      </c>
      <c r="L654" s="9" t="s">
        <v>4</v>
      </c>
      <c r="M654" s="27">
        <v>122</v>
      </c>
      <c r="N654" s="11"/>
      <c r="O654" s="11"/>
    </row>
    <row r="655" spans="1:15" s="5" customFormat="1" ht="96" x14ac:dyDescent="0.2">
      <c r="A655" s="8">
        <v>646</v>
      </c>
      <c r="B655" s="8">
        <v>646</v>
      </c>
      <c r="C655" s="8"/>
      <c r="D655" s="8" t="s">
        <v>5080</v>
      </c>
      <c r="E655" s="8">
        <v>487</v>
      </c>
      <c r="F655" s="8" t="s">
        <v>8603</v>
      </c>
      <c r="G655" s="8">
        <v>809</v>
      </c>
      <c r="H655" s="8">
        <v>375</v>
      </c>
      <c r="I655" s="8" t="s">
        <v>256</v>
      </c>
      <c r="J655" s="8" t="s">
        <v>3587</v>
      </c>
      <c r="K655" s="13" t="s">
        <v>4741</v>
      </c>
      <c r="L655" s="9" t="s">
        <v>4</v>
      </c>
      <c r="M655" s="27">
        <v>45</v>
      </c>
      <c r="N655" s="11"/>
      <c r="O655" s="11"/>
    </row>
    <row r="656" spans="1:15" s="5" customFormat="1" ht="96" x14ac:dyDescent="0.2">
      <c r="A656" s="8">
        <v>647</v>
      </c>
      <c r="B656" s="8">
        <v>647</v>
      </c>
      <c r="C656" s="8"/>
      <c r="D656" s="8" t="s">
        <v>5080</v>
      </c>
      <c r="E656" s="8">
        <v>488</v>
      </c>
      <c r="F656" s="8" t="s">
        <v>8604</v>
      </c>
      <c r="G656" s="8">
        <v>722</v>
      </c>
      <c r="H656" s="8">
        <v>370</v>
      </c>
      <c r="I656" s="8" t="s">
        <v>3474</v>
      </c>
      <c r="J656" s="9" t="s">
        <v>3485</v>
      </c>
      <c r="K656" s="10" t="s">
        <v>4703</v>
      </c>
      <c r="L656" s="9" t="s">
        <v>4</v>
      </c>
      <c r="M656" s="27">
        <v>25</v>
      </c>
      <c r="N656" s="11"/>
      <c r="O656" s="11"/>
    </row>
    <row r="657" spans="1:15" s="5" customFormat="1" ht="264" x14ac:dyDescent="0.2">
      <c r="A657" s="8">
        <v>648</v>
      </c>
      <c r="B657" s="8">
        <v>648</v>
      </c>
      <c r="C657" s="8"/>
      <c r="D657" s="8" t="s">
        <v>5080</v>
      </c>
      <c r="E657" s="8">
        <v>489</v>
      </c>
      <c r="F657" s="8" t="s">
        <v>8605</v>
      </c>
      <c r="G657" s="8">
        <v>810</v>
      </c>
      <c r="H657" s="8">
        <v>375</v>
      </c>
      <c r="I657" s="8" t="s">
        <v>256</v>
      </c>
      <c r="J657" s="9" t="s">
        <v>3585</v>
      </c>
      <c r="K657" s="10" t="s">
        <v>4742</v>
      </c>
      <c r="L657" s="9" t="s">
        <v>4</v>
      </c>
      <c r="M657" s="27">
        <v>25</v>
      </c>
      <c r="N657" s="11"/>
      <c r="O657" s="11"/>
    </row>
    <row r="658" spans="1:15" s="5" customFormat="1" ht="168" x14ac:dyDescent="0.2">
      <c r="A658" s="8">
        <v>649</v>
      </c>
      <c r="B658" s="8">
        <v>649</v>
      </c>
      <c r="C658" s="8"/>
      <c r="D658" s="8" t="s">
        <v>5080</v>
      </c>
      <c r="E658" s="8">
        <v>490</v>
      </c>
      <c r="F658" s="8" t="s">
        <v>8606</v>
      </c>
      <c r="G658" s="8">
        <v>723</v>
      </c>
      <c r="H658" s="8">
        <v>370</v>
      </c>
      <c r="I658" s="8" t="s">
        <v>3474</v>
      </c>
      <c r="J658" s="9" t="s">
        <v>3486</v>
      </c>
      <c r="K658" s="10" t="s">
        <v>4704</v>
      </c>
      <c r="L658" s="9" t="s">
        <v>4</v>
      </c>
      <c r="M658" s="27">
        <v>5</v>
      </c>
      <c r="N658" s="11"/>
      <c r="O658" s="11"/>
    </row>
    <row r="659" spans="1:15" s="5" customFormat="1" ht="132" x14ac:dyDescent="0.2">
      <c r="A659" s="8">
        <v>650</v>
      </c>
      <c r="B659" s="8">
        <v>650</v>
      </c>
      <c r="C659" s="21"/>
      <c r="D659" s="8" t="s">
        <v>5080</v>
      </c>
      <c r="E659" s="21">
        <v>1352</v>
      </c>
      <c r="F659" s="8" t="s">
        <v>10818</v>
      </c>
      <c r="G659" s="8">
        <v>1852</v>
      </c>
      <c r="H659" s="8">
        <v>375</v>
      </c>
      <c r="I659" s="8" t="s">
        <v>256</v>
      </c>
      <c r="J659" s="8" t="s">
        <v>10044</v>
      </c>
      <c r="K659" s="13" t="s">
        <v>10045</v>
      </c>
      <c r="L659" s="9" t="s">
        <v>4</v>
      </c>
      <c r="M659" s="27">
        <v>140</v>
      </c>
      <c r="N659" s="11"/>
      <c r="O659" s="11"/>
    </row>
    <row r="660" spans="1:15" s="5" customFormat="1" ht="84" x14ac:dyDescent="0.2">
      <c r="A660" s="8">
        <v>651</v>
      </c>
      <c r="B660" s="8">
        <v>651</v>
      </c>
      <c r="C660" s="8"/>
      <c r="D660" s="8" t="s">
        <v>5080</v>
      </c>
      <c r="E660" s="8">
        <v>491</v>
      </c>
      <c r="F660" s="8" t="s">
        <v>8607</v>
      </c>
      <c r="G660" s="8">
        <v>772</v>
      </c>
      <c r="H660" s="8">
        <v>374</v>
      </c>
      <c r="I660" s="8" t="s">
        <v>3529</v>
      </c>
      <c r="J660" s="9" t="s">
        <v>3531</v>
      </c>
      <c r="K660" s="10" t="s">
        <v>4722</v>
      </c>
      <c r="L660" s="9" t="s">
        <v>4</v>
      </c>
      <c r="M660" s="27">
        <v>47</v>
      </c>
      <c r="N660" s="11"/>
      <c r="O660" s="11"/>
    </row>
    <row r="661" spans="1:15" s="5" customFormat="1" ht="372" x14ac:dyDescent="0.2">
      <c r="A661" s="8">
        <v>652</v>
      </c>
      <c r="B661" s="8">
        <v>652</v>
      </c>
      <c r="C661" s="8"/>
      <c r="D661" s="8" t="s">
        <v>5080</v>
      </c>
      <c r="E661" s="8">
        <v>492</v>
      </c>
      <c r="F661" s="8" t="s">
        <v>8608</v>
      </c>
      <c r="G661" s="8">
        <v>773</v>
      </c>
      <c r="H661" s="8">
        <v>374</v>
      </c>
      <c r="I661" s="8" t="s">
        <v>3529</v>
      </c>
      <c r="J661" s="9" t="s">
        <v>3532</v>
      </c>
      <c r="K661" s="10" t="s">
        <v>4723</v>
      </c>
      <c r="L661" s="9" t="s">
        <v>4</v>
      </c>
      <c r="M661" s="27">
        <v>138</v>
      </c>
      <c r="N661" s="11"/>
      <c r="O661" s="11"/>
    </row>
    <row r="662" spans="1:15" s="5" customFormat="1" ht="144" x14ac:dyDescent="0.2">
      <c r="A662" s="8">
        <v>653</v>
      </c>
      <c r="B662" s="8">
        <v>653</v>
      </c>
      <c r="C662" s="8"/>
      <c r="D662" s="8" t="s">
        <v>5080</v>
      </c>
      <c r="E662" s="8">
        <v>493</v>
      </c>
      <c r="F662" s="8" t="s">
        <v>8609</v>
      </c>
      <c r="G662" s="8">
        <v>747</v>
      </c>
      <c r="H662" s="8">
        <v>373</v>
      </c>
      <c r="I662" s="8" t="s">
        <v>260</v>
      </c>
      <c r="J662" s="9" t="s">
        <v>3517</v>
      </c>
      <c r="K662" s="10" t="s">
        <v>3518</v>
      </c>
      <c r="L662" s="9" t="s">
        <v>4</v>
      </c>
      <c r="M662" s="27">
        <v>6</v>
      </c>
      <c r="N662" s="11"/>
      <c r="O662" s="11"/>
    </row>
    <row r="663" spans="1:15" s="5" customFormat="1" ht="96" x14ac:dyDescent="0.2">
      <c r="A663" s="8">
        <v>654</v>
      </c>
      <c r="B663" s="8">
        <v>654</v>
      </c>
      <c r="C663" s="8"/>
      <c r="D663" s="8" t="s">
        <v>5080</v>
      </c>
      <c r="E663" s="8">
        <v>494</v>
      </c>
      <c r="F663" s="8" t="s">
        <v>8610</v>
      </c>
      <c r="G663" s="8">
        <v>724</v>
      </c>
      <c r="H663" s="8">
        <v>370</v>
      </c>
      <c r="I663" s="8" t="s">
        <v>3474</v>
      </c>
      <c r="J663" s="9" t="s">
        <v>3487</v>
      </c>
      <c r="K663" s="10" t="s">
        <v>4705</v>
      </c>
      <c r="L663" s="9" t="s">
        <v>4</v>
      </c>
      <c r="M663" s="27">
        <v>10</v>
      </c>
      <c r="N663" s="11"/>
      <c r="O663" s="11"/>
    </row>
    <row r="664" spans="1:15" s="5" customFormat="1" ht="108" x14ac:dyDescent="0.2">
      <c r="A664" s="8">
        <v>655</v>
      </c>
      <c r="B664" s="8">
        <v>655</v>
      </c>
      <c r="C664" s="8"/>
      <c r="D664" s="8" t="s">
        <v>5080</v>
      </c>
      <c r="E664" s="8">
        <v>495</v>
      </c>
      <c r="F664" s="8" t="s">
        <v>8611</v>
      </c>
      <c r="G664" s="8">
        <v>811</v>
      </c>
      <c r="H664" s="8">
        <v>375</v>
      </c>
      <c r="I664" s="8" t="s">
        <v>256</v>
      </c>
      <c r="J664" s="9" t="s">
        <v>3606</v>
      </c>
      <c r="K664" s="10" t="s">
        <v>3607</v>
      </c>
      <c r="L664" s="9" t="s">
        <v>4</v>
      </c>
      <c r="M664" s="27">
        <v>20</v>
      </c>
      <c r="N664" s="11"/>
      <c r="O664" s="11"/>
    </row>
    <row r="665" spans="1:15" s="5" customFormat="1" ht="168" x14ac:dyDescent="0.2">
      <c r="A665" s="8">
        <v>656</v>
      </c>
      <c r="B665" s="8">
        <v>656</v>
      </c>
      <c r="C665" s="8"/>
      <c r="D665" s="8" t="s">
        <v>5080</v>
      </c>
      <c r="E665" s="8">
        <v>496</v>
      </c>
      <c r="F665" s="8" t="s">
        <v>8612</v>
      </c>
      <c r="G665" s="8">
        <v>725</v>
      </c>
      <c r="H665" s="8">
        <v>370</v>
      </c>
      <c r="I665" s="8" t="s">
        <v>3474</v>
      </c>
      <c r="J665" s="9" t="s">
        <v>3488</v>
      </c>
      <c r="K665" s="10" t="s">
        <v>4706</v>
      </c>
      <c r="L665" s="9" t="s">
        <v>4</v>
      </c>
      <c r="M665" s="27">
        <v>10</v>
      </c>
      <c r="N665" s="11"/>
      <c r="O665" s="11"/>
    </row>
    <row r="666" spans="1:15" s="5" customFormat="1" ht="204" x14ac:dyDescent="0.2">
      <c r="A666" s="8">
        <v>657</v>
      </c>
      <c r="B666" s="8">
        <v>657</v>
      </c>
      <c r="C666" s="21"/>
      <c r="D666" s="8" t="s">
        <v>5080</v>
      </c>
      <c r="E666" s="21">
        <v>1463</v>
      </c>
      <c r="F666" s="8" t="s">
        <v>10908</v>
      </c>
      <c r="G666" s="8">
        <v>1813</v>
      </c>
      <c r="H666" s="8">
        <v>374</v>
      </c>
      <c r="I666" s="23" t="s">
        <v>3529</v>
      </c>
      <c r="J666" s="8" t="s">
        <v>10210</v>
      </c>
      <c r="K666" s="13" t="s">
        <v>10211</v>
      </c>
      <c r="L666" s="9" t="s">
        <v>4</v>
      </c>
      <c r="M666" s="27">
        <v>190</v>
      </c>
      <c r="N666" s="11"/>
      <c r="O666" s="11"/>
    </row>
    <row r="667" spans="1:15" s="5" customFormat="1" ht="168" x14ac:dyDescent="0.2">
      <c r="A667" s="8">
        <v>658</v>
      </c>
      <c r="B667" s="8">
        <v>658</v>
      </c>
      <c r="C667" s="8"/>
      <c r="D667" s="8" t="s">
        <v>5080</v>
      </c>
      <c r="E667" s="8">
        <v>498</v>
      </c>
      <c r="F667" s="8" t="s">
        <v>8613</v>
      </c>
      <c r="G667" s="8">
        <v>726</v>
      </c>
      <c r="H667" s="8">
        <v>370</v>
      </c>
      <c r="I667" s="8" t="s">
        <v>3474</v>
      </c>
      <c r="J667" s="9" t="s">
        <v>3489</v>
      </c>
      <c r="K667" s="10" t="s">
        <v>4707</v>
      </c>
      <c r="L667" s="9" t="s">
        <v>4</v>
      </c>
      <c r="M667" s="27">
        <v>204</v>
      </c>
      <c r="N667" s="11"/>
      <c r="O667" s="11"/>
    </row>
    <row r="668" spans="1:15" s="5" customFormat="1" ht="108" x14ac:dyDescent="0.2">
      <c r="A668" s="8">
        <v>659</v>
      </c>
      <c r="B668" s="8">
        <v>659</v>
      </c>
      <c r="C668" s="8"/>
      <c r="D668" s="8" t="s">
        <v>5080</v>
      </c>
      <c r="E668" s="8">
        <v>499</v>
      </c>
      <c r="F668" s="8" t="s">
        <v>8614</v>
      </c>
      <c r="G668" s="8">
        <v>812</v>
      </c>
      <c r="H668" s="8">
        <v>375</v>
      </c>
      <c r="I668" s="8" t="s">
        <v>256</v>
      </c>
      <c r="J668" s="8" t="s">
        <v>3588</v>
      </c>
      <c r="K668" s="13" t="s">
        <v>4743</v>
      </c>
      <c r="L668" s="9" t="s">
        <v>4</v>
      </c>
      <c r="M668" s="27">
        <v>15</v>
      </c>
      <c r="N668" s="11"/>
      <c r="O668" s="11"/>
    </row>
    <row r="669" spans="1:15" s="5" customFormat="1" ht="108" x14ac:dyDescent="0.2">
      <c r="A669" s="8">
        <v>660</v>
      </c>
      <c r="B669" s="8">
        <v>660</v>
      </c>
      <c r="C669" s="8"/>
      <c r="D669" s="8" t="s">
        <v>5080</v>
      </c>
      <c r="E669" s="8">
        <v>500</v>
      </c>
      <c r="F669" s="8" t="s">
        <v>8615</v>
      </c>
      <c r="G669" s="8">
        <v>1751</v>
      </c>
      <c r="H669" s="8">
        <v>375</v>
      </c>
      <c r="I669" s="8" t="s">
        <v>5462</v>
      </c>
      <c r="J669" s="8" t="s">
        <v>5463</v>
      </c>
      <c r="K669" s="13" t="s">
        <v>5542</v>
      </c>
      <c r="L669" s="9" t="s">
        <v>4</v>
      </c>
      <c r="M669" s="27">
        <v>20</v>
      </c>
      <c r="N669" s="11"/>
      <c r="O669" s="11"/>
    </row>
    <row r="670" spans="1:15" s="5" customFormat="1" ht="96" x14ac:dyDescent="0.2">
      <c r="A670" s="8">
        <v>661</v>
      </c>
      <c r="B670" s="8">
        <v>661</v>
      </c>
      <c r="C670" s="8"/>
      <c r="D670" s="8" t="s">
        <v>5080</v>
      </c>
      <c r="E670" s="8">
        <v>501</v>
      </c>
      <c r="F670" s="8" t="s">
        <v>8616</v>
      </c>
      <c r="G670" s="8">
        <v>813</v>
      </c>
      <c r="H670" s="8">
        <v>375</v>
      </c>
      <c r="I670" s="8" t="s">
        <v>256</v>
      </c>
      <c r="J670" s="8" t="s">
        <v>3608</v>
      </c>
      <c r="K670" s="13" t="s">
        <v>4744</v>
      </c>
      <c r="L670" s="9" t="s">
        <v>4</v>
      </c>
      <c r="M670" s="27">
        <v>25</v>
      </c>
      <c r="N670" s="11"/>
      <c r="O670" s="11"/>
    </row>
    <row r="671" spans="1:15" s="5" customFormat="1" ht="180" x14ac:dyDescent="0.2">
      <c r="A671" s="8">
        <v>662</v>
      </c>
      <c r="B671" s="8">
        <v>662</v>
      </c>
      <c r="C671" s="21"/>
      <c r="D671" s="8" t="s">
        <v>5080</v>
      </c>
      <c r="E671" s="21">
        <v>1354</v>
      </c>
      <c r="F671" s="8" t="s">
        <v>10820</v>
      </c>
      <c r="G671" s="8">
        <v>1985</v>
      </c>
      <c r="H671" s="8">
        <v>375</v>
      </c>
      <c r="I671" s="8" t="s">
        <v>256</v>
      </c>
      <c r="J671" s="9" t="s">
        <v>10048</v>
      </c>
      <c r="K671" s="10" t="s">
        <v>10049</v>
      </c>
      <c r="L671" s="9" t="s">
        <v>4</v>
      </c>
      <c r="M671" s="27">
        <v>150</v>
      </c>
      <c r="N671" s="11"/>
      <c r="O671" s="11"/>
    </row>
    <row r="672" spans="1:15" s="5" customFormat="1" ht="108" x14ac:dyDescent="0.2">
      <c r="A672" s="8">
        <v>663</v>
      </c>
      <c r="B672" s="8">
        <v>663</v>
      </c>
      <c r="C672" s="8"/>
      <c r="D672" s="8" t="s">
        <v>5080</v>
      </c>
      <c r="E672" s="8">
        <v>502</v>
      </c>
      <c r="F672" s="8" t="s">
        <v>8617</v>
      </c>
      <c r="G672" s="8">
        <v>748</v>
      </c>
      <c r="H672" s="8">
        <v>373</v>
      </c>
      <c r="I672" s="8" t="s">
        <v>260</v>
      </c>
      <c r="J672" s="9" t="s">
        <v>3512</v>
      </c>
      <c r="K672" s="10" t="s">
        <v>10375</v>
      </c>
      <c r="L672" s="9" t="s">
        <v>4</v>
      </c>
      <c r="M672" s="27">
        <v>404</v>
      </c>
      <c r="N672" s="11"/>
      <c r="O672" s="11"/>
    </row>
    <row r="673" spans="1:15" s="5" customFormat="1" ht="84" x14ac:dyDescent="0.2">
      <c r="A673" s="8">
        <v>664</v>
      </c>
      <c r="B673" s="8">
        <v>664</v>
      </c>
      <c r="C673" s="8"/>
      <c r="D673" s="8" t="s">
        <v>5080</v>
      </c>
      <c r="E673" s="8">
        <v>503</v>
      </c>
      <c r="F673" s="8" t="s">
        <v>8618</v>
      </c>
      <c r="G673" s="8">
        <v>814</v>
      </c>
      <c r="H673" s="8">
        <v>375</v>
      </c>
      <c r="I673" s="8" t="s">
        <v>256</v>
      </c>
      <c r="J673" s="8" t="s">
        <v>3589</v>
      </c>
      <c r="K673" s="14" t="s">
        <v>4745</v>
      </c>
      <c r="L673" s="9" t="s">
        <v>4</v>
      </c>
      <c r="M673" s="27">
        <v>10</v>
      </c>
      <c r="N673" s="11"/>
      <c r="O673" s="11"/>
    </row>
    <row r="674" spans="1:15" s="5" customFormat="1" ht="132" x14ac:dyDescent="0.2">
      <c r="A674" s="8">
        <v>665</v>
      </c>
      <c r="B674" s="8">
        <v>665</v>
      </c>
      <c r="C674" s="8"/>
      <c r="D674" s="8" t="s">
        <v>5080</v>
      </c>
      <c r="E674" s="8">
        <v>504</v>
      </c>
      <c r="F674" s="8" t="s">
        <v>8619</v>
      </c>
      <c r="G674" s="8">
        <v>815</v>
      </c>
      <c r="H674" s="8">
        <v>375</v>
      </c>
      <c r="I674" s="8" t="s">
        <v>256</v>
      </c>
      <c r="J674" s="9" t="s">
        <v>3609</v>
      </c>
      <c r="K674" s="10" t="s">
        <v>3610</v>
      </c>
      <c r="L674" s="9" t="s">
        <v>4</v>
      </c>
      <c r="M674" s="27">
        <v>20</v>
      </c>
      <c r="N674" s="11"/>
      <c r="O674" s="11"/>
    </row>
    <row r="675" spans="1:15" s="5" customFormat="1" ht="192" x14ac:dyDescent="0.2">
      <c r="A675" s="8">
        <v>666</v>
      </c>
      <c r="B675" s="8">
        <v>666</v>
      </c>
      <c r="C675" s="8"/>
      <c r="D675" s="8" t="s">
        <v>5080</v>
      </c>
      <c r="E675" s="8">
        <v>505</v>
      </c>
      <c r="F675" s="8" t="s">
        <v>8620</v>
      </c>
      <c r="G675" s="8">
        <v>776</v>
      </c>
      <c r="H675" s="8">
        <v>374</v>
      </c>
      <c r="I675" s="8" t="s">
        <v>3529</v>
      </c>
      <c r="J675" s="9" t="s">
        <v>3579</v>
      </c>
      <c r="K675" s="10" t="s">
        <v>3580</v>
      </c>
      <c r="L675" s="9" t="s">
        <v>4</v>
      </c>
      <c r="M675" s="27">
        <v>560</v>
      </c>
      <c r="N675" s="11"/>
      <c r="O675" s="11"/>
    </row>
    <row r="676" spans="1:15" s="5" customFormat="1" ht="204" x14ac:dyDescent="0.2">
      <c r="A676" s="8">
        <v>667</v>
      </c>
      <c r="B676" s="8">
        <v>667</v>
      </c>
      <c r="C676" s="8"/>
      <c r="D676" s="8" t="s">
        <v>5080</v>
      </c>
      <c r="E676" s="8">
        <v>506</v>
      </c>
      <c r="F676" s="8" t="s">
        <v>8621</v>
      </c>
      <c r="G676" s="8">
        <v>1856</v>
      </c>
      <c r="H676" s="8">
        <v>318</v>
      </c>
      <c r="I676" s="8" t="s">
        <v>3529</v>
      </c>
      <c r="J676" s="8" t="s">
        <v>5484</v>
      </c>
      <c r="K676" s="13" t="s">
        <v>5561</v>
      </c>
      <c r="L676" s="9" t="s">
        <v>4</v>
      </c>
      <c r="M676" s="27">
        <v>150</v>
      </c>
      <c r="N676" s="11"/>
      <c r="O676" s="11"/>
    </row>
    <row r="677" spans="1:15" s="5" customFormat="1" ht="132" x14ac:dyDescent="0.2">
      <c r="A677" s="8">
        <v>668</v>
      </c>
      <c r="B677" s="8">
        <v>668</v>
      </c>
      <c r="C677" s="21"/>
      <c r="D677" s="8" t="s">
        <v>5080</v>
      </c>
      <c r="E677" s="21">
        <v>1355</v>
      </c>
      <c r="F677" s="8" t="s">
        <v>10821</v>
      </c>
      <c r="G677" s="8">
        <v>1493</v>
      </c>
      <c r="H677" s="8">
        <v>374</v>
      </c>
      <c r="I677" s="8" t="s">
        <v>3529</v>
      </c>
      <c r="J677" s="9" t="s">
        <v>10050</v>
      </c>
      <c r="K677" s="10" t="s">
        <v>10051</v>
      </c>
      <c r="L677" s="9" t="s">
        <v>4</v>
      </c>
      <c r="M677" s="27">
        <v>60</v>
      </c>
      <c r="N677" s="11"/>
      <c r="O677" s="11"/>
    </row>
    <row r="678" spans="1:15" s="5" customFormat="1" ht="156" x14ac:dyDescent="0.2">
      <c r="A678" s="8">
        <v>669</v>
      </c>
      <c r="B678" s="8">
        <v>669</v>
      </c>
      <c r="C678" s="8"/>
      <c r="D678" s="8" t="s">
        <v>5080</v>
      </c>
      <c r="E678" s="8">
        <v>507</v>
      </c>
      <c r="F678" s="8" t="s">
        <v>8622</v>
      </c>
      <c r="G678" s="8">
        <v>778</v>
      </c>
      <c r="H678" s="8">
        <v>374</v>
      </c>
      <c r="I678" s="8" t="s">
        <v>3529</v>
      </c>
      <c r="J678" s="9" t="s">
        <v>3533</v>
      </c>
      <c r="K678" s="10" t="s">
        <v>4724</v>
      </c>
      <c r="L678" s="9" t="s">
        <v>4</v>
      </c>
      <c r="M678" s="27">
        <v>330</v>
      </c>
      <c r="N678" s="11"/>
      <c r="O678" s="11"/>
    </row>
    <row r="679" spans="1:15" s="5" customFormat="1" ht="96" x14ac:dyDescent="0.2">
      <c r="A679" s="8">
        <v>670</v>
      </c>
      <c r="B679" s="8">
        <v>670</v>
      </c>
      <c r="C679" s="8"/>
      <c r="D679" s="8" t="s">
        <v>5080</v>
      </c>
      <c r="E679" s="8">
        <v>508</v>
      </c>
      <c r="F679" s="8" t="s">
        <v>8623</v>
      </c>
      <c r="G679" s="8">
        <v>779</v>
      </c>
      <c r="H679" s="8">
        <v>374</v>
      </c>
      <c r="I679" s="8" t="s">
        <v>3529</v>
      </c>
      <c r="J679" s="9" t="s">
        <v>3534</v>
      </c>
      <c r="K679" s="10" t="s">
        <v>3535</v>
      </c>
      <c r="L679" s="9" t="s">
        <v>4</v>
      </c>
      <c r="M679" s="27">
        <v>190</v>
      </c>
      <c r="N679" s="11"/>
      <c r="O679" s="11"/>
    </row>
    <row r="680" spans="1:15" s="5" customFormat="1" ht="72" x14ac:dyDescent="0.2">
      <c r="A680" s="8">
        <v>671</v>
      </c>
      <c r="B680" s="8">
        <v>671</v>
      </c>
      <c r="C680" s="8"/>
      <c r="D680" s="8" t="s">
        <v>5080</v>
      </c>
      <c r="E680" s="8">
        <v>509</v>
      </c>
      <c r="F680" s="8" t="s">
        <v>8624</v>
      </c>
      <c r="G680" s="8">
        <v>780</v>
      </c>
      <c r="H680" s="8">
        <v>374</v>
      </c>
      <c r="I680" s="8" t="s">
        <v>3529</v>
      </c>
      <c r="J680" s="8" t="s">
        <v>3581</v>
      </c>
      <c r="K680" s="13" t="s">
        <v>3582</v>
      </c>
      <c r="L680" s="9" t="s">
        <v>4</v>
      </c>
      <c r="M680" s="27">
        <v>40</v>
      </c>
      <c r="N680" s="11"/>
      <c r="O680" s="11"/>
    </row>
    <row r="681" spans="1:15" s="5" customFormat="1" ht="156" x14ac:dyDescent="0.2">
      <c r="A681" s="8">
        <v>672</v>
      </c>
      <c r="B681" s="8">
        <v>672</v>
      </c>
      <c r="C681" s="8"/>
      <c r="D681" s="8" t="s">
        <v>5080</v>
      </c>
      <c r="E681" s="8">
        <v>510</v>
      </c>
      <c r="F681" s="8" t="s">
        <v>8625</v>
      </c>
      <c r="G681" s="8">
        <v>816</v>
      </c>
      <c r="H681" s="8">
        <v>375</v>
      </c>
      <c r="I681" s="8" t="s">
        <v>256</v>
      </c>
      <c r="J681" s="8" t="s">
        <v>3590</v>
      </c>
      <c r="K681" s="14" t="s">
        <v>4746</v>
      </c>
      <c r="L681" s="9" t="s">
        <v>4</v>
      </c>
      <c r="M681" s="27">
        <v>25</v>
      </c>
      <c r="N681" s="11"/>
      <c r="O681" s="11"/>
    </row>
    <row r="682" spans="1:15" s="5" customFormat="1" ht="144" x14ac:dyDescent="0.2">
      <c r="A682" s="8">
        <v>673</v>
      </c>
      <c r="B682" s="8">
        <v>673</v>
      </c>
      <c r="C682" s="8"/>
      <c r="D682" s="8" t="s">
        <v>5080</v>
      </c>
      <c r="E682" s="8">
        <v>511</v>
      </c>
      <c r="F682" s="8" t="s">
        <v>8626</v>
      </c>
      <c r="G682" s="8">
        <v>817</v>
      </c>
      <c r="H682" s="8">
        <v>375</v>
      </c>
      <c r="I682" s="8" t="s">
        <v>256</v>
      </c>
      <c r="J682" s="8" t="s">
        <v>3591</v>
      </c>
      <c r="K682" s="14" t="s">
        <v>4907</v>
      </c>
      <c r="L682" s="9" t="s">
        <v>4</v>
      </c>
      <c r="M682" s="27">
        <v>25</v>
      </c>
      <c r="N682" s="11"/>
      <c r="O682" s="11"/>
    </row>
    <row r="683" spans="1:15" s="5" customFormat="1" ht="96" x14ac:dyDescent="0.2">
      <c r="A683" s="8">
        <v>674</v>
      </c>
      <c r="B683" s="8">
        <v>674</v>
      </c>
      <c r="C683" s="8"/>
      <c r="D683" s="8" t="s">
        <v>5080</v>
      </c>
      <c r="E683" s="8">
        <v>512</v>
      </c>
      <c r="F683" s="8" t="s">
        <v>8627</v>
      </c>
      <c r="G683" s="8">
        <v>818</v>
      </c>
      <c r="H683" s="8">
        <v>375</v>
      </c>
      <c r="I683" s="8" t="s">
        <v>256</v>
      </c>
      <c r="J683" s="8" t="s">
        <v>3592</v>
      </c>
      <c r="K683" s="13" t="s">
        <v>4747</v>
      </c>
      <c r="L683" s="9" t="s">
        <v>4</v>
      </c>
      <c r="M683" s="27">
        <v>20</v>
      </c>
      <c r="N683" s="11"/>
      <c r="O683" s="11"/>
    </row>
    <row r="684" spans="1:15" s="5" customFormat="1" ht="72" x14ac:dyDescent="0.2">
      <c r="A684" s="8">
        <v>675</v>
      </c>
      <c r="B684" s="8">
        <v>675</v>
      </c>
      <c r="C684" s="21"/>
      <c r="D684" s="8" t="s">
        <v>5080</v>
      </c>
      <c r="E684" s="21">
        <v>1356</v>
      </c>
      <c r="F684" s="8" t="s">
        <v>10822</v>
      </c>
      <c r="G684" s="8">
        <v>2167</v>
      </c>
      <c r="H684" s="8">
        <v>372</v>
      </c>
      <c r="I684" s="8" t="s">
        <v>3506</v>
      </c>
      <c r="J684" s="9" t="s">
        <v>10052</v>
      </c>
      <c r="K684" s="10" t="s">
        <v>10053</v>
      </c>
      <c r="L684" s="9" t="s">
        <v>4</v>
      </c>
      <c r="M684" s="27">
        <v>30</v>
      </c>
      <c r="N684" s="11"/>
      <c r="O684" s="11"/>
    </row>
    <row r="685" spans="1:15" s="5" customFormat="1" ht="204" x14ac:dyDescent="0.2">
      <c r="A685" s="8">
        <v>676</v>
      </c>
      <c r="B685" s="8">
        <v>676</v>
      </c>
      <c r="C685" s="21"/>
      <c r="D685" s="8" t="s">
        <v>5080</v>
      </c>
      <c r="E685" s="21">
        <v>1357</v>
      </c>
      <c r="F685" s="8" t="s">
        <v>10823</v>
      </c>
      <c r="G685" s="8">
        <v>2167</v>
      </c>
      <c r="H685" s="8">
        <v>372</v>
      </c>
      <c r="I685" s="8" t="s">
        <v>3506</v>
      </c>
      <c r="J685" s="9" t="s">
        <v>10054</v>
      </c>
      <c r="K685" s="10" t="s">
        <v>10055</v>
      </c>
      <c r="L685" s="9" t="s">
        <v>4</v>
      </c>
      <c r="M685" s="27">
        <v>30</v>
      </c>
      <c r="N685" s="11"/>
      <c r="O685" s="11"/>
    </row>
    <row r="686" spans="1:15" s="5" customFormat="1" ht="156" x14ac:dyDescent="0.2">
      <c r="A686" s="8">
        <v>677</v>
      </c>
      <c r="B686" s="8">
        <v>677</v>
      </c>
      <c r="C686" s="8"/>
      <c r="D686" s="8" t="s">
        <v>5080</v>
      </c>
      <c r="E686" s="8">
        <v>513</v>
      </c>
      <c r="F686" s="8" t="s">
        <v>8628</v>
      </c>
      <c r="G686" s="8">
        <v>819</v>
      </c>
      <c r="H686" s="8">
        <v>375</v>
      </c>
      <c r="I686" s="8" t="s">
        <v>256</v>
      </c>
      <c r="J686" s="8" t="s">
        <v>3593</v>
      </c>
      <c r="K686" s="13" t="s">
        <v>4748</v>
      </c>
      <c r="L686" s="9" t="s">
        <v>4</v>
      </c>
      <c r="M686" s="27">
        <v>40</v>
      </c>
      <c r="N686" s="11"/>
      <c r="O686" s="11"/>
    </row>
    <row r="687" spans="1:15" s="5" customFormat="1" ht="180" x14ac:dyDescent="0.2">
      <c r="A687" s="8">
        <v>678</v>
      </c>
      <c r="B687" s="8">
        <v>678</v>
      </c>
      <c r="C687" s="8"/>
      <c r="D687" s="8" t="s">
        <v>5080</v>
      </c>
      <c r="E687" s="8">
        <v>514</v>
      </c>
      <c r="F687" s="8" t="s">
        <v>8629</v>
      </c>
      <c r="G687" s="8">
        <v>820</v>
      </c>
      <c r="H687" s="8">
        <v>375</v>
      </c>
      <c r="I687" s="8" t="s">
        <v>256</v>
      </c>
      <c r="J687" s="8" t="s">
        <v>3594</v>
      </c>
      <c r="K687" s="13" t="s">
        <v>4749</v>
      </c>
      <c r="L687" s="9" t="s">
        <v>4</v>
      </c>
      <c r="M687" s="27">
        <v>25</v>
      </c>
      <c r="N687" s="11"/>
      <c r="O687" s="11"/>
    </row>
    <row r="688" spans="1:15" s="5" customFormat="1" ht="132" x14ac:dyDescent="0.2">
      <c r="A688" s="8">
        <v>679</v>
      </c>
      <c r="B688" s="8">
        <v>679</v>
      </c>
      <c r="C688" s="8"/>
      <c r="D688" s="8" t="s">
        <v>5080</v>
      </c>
      <c r="E688" s="8">
        <v>515</v>
      </c>
      <c r="F688" s="8" t="s">
        <v>8630</v>
      </c>
      <c r="G688" s="8">
        <v>821</v>
      </c>
      <c r="H688" s="8">
        <v>375</v>
      </c>
      <c r="I688" s="8" t="s">
        <v>256</v>
      </c>
      <c r="J688" s="8" t="s">
        <v>3595</v>
      </c>
      <c r="K688" s="13" t="s">
        <v>4750</v>
      </c>
      <c r="L688" s="9" t="s">
        <v>4</v>
      </c>
      <c r="M688" s="27">
        <v>40</v>
      </c>
      <c r="N688" s="11"/>
      <c r="O688" s="11"/>
    </row>
    <row r="689" spans="1:15" s="5" customFormat="1" ht="84" x14ac:dyDescent="0.2">
      <c r="A689" s="8">
        <v>680</v>
      </c>
      <c r="B689" s="8">
        <v>680</v>
      </c>
      <c r="C689" s="8"/>
      <c r="D689" s="8" t="s">
        <v>5080</v>
      </c>
      <c r="E689" s="8">
        <v>516</v>
      </c>
      <c r="F689" s="8" t="s">
        <v>8631</v>
      </c>
      <c r="G689" s="8">
        <v>742</v>
      </c>
      <c r="H689" s="8">
        <v>372</v>
      </c>
      <c r="I689" s="8" t="s">
        <v>3506</v>
      </c>
      <c r="J689" s="9" t="s">
        <v>3508</v>
      </c>
      <c r="K689" s="10" t="s">
        <v>4714</v>
      </c>
      <c r="L689" s="9" t="s">
        <v>4</v>
      </c>
      <c r="M689" s="27">
        <v>80</v>
      </c>
      <c r="N689" s="11"/>
      <c r="O689" s="11"/>
    </row>
    <row r="690" spans="1:15" s="5" customFormat="1" ht="72" x14ac:dyDescent="0.2">
      <c r="A690" s="8">
        <v>681</v>
      </c>
      <c r="B690" s="8">
        <v>681</v>
      </c>
      <c r="C690" s="8"/>
      <c r="D690" s="8" t="s">
        <v>5080</v>
      </c>
      <c r="E690" s="8">
        <v>517</v>
      </c>
      <c r="F690" s="8" t="s">
        <v>8632</v>
      </c>
      <c r="G690" s="8">
        <v>749</v>
      </c>
      <c r="H690" s="8">
        <v>373</v>
      </c>
      <c r="I690" s="8" t="s">
        <v>260</v>
      </c>
      <c r="J690" s="9" t="s">
        <v>3513</v>
      </c>
      <c r="K690" s="10" t="s">
        <v>4717</v>
      </c>
      <c r="L690" s="9" t="s">
        <v>4</v>
      </c>
      <c r="M690" s="27">
        <v>130</v>
      </c>
      <c r="N690" s="11"/>
      <c r="O690" s="11"/>
    </row>
    <row r="691" spans="1:15" s="5" customFormat="1" ht="72" x14ac:dyDescent="0.2">
      <c r="A691" s="8">
        <v>682</v>
      </c>
      <c r="B691" s="8">
        <v>682</v>
      </c>
      <c r="C691" s="8"/>
      <c r="D691" s="8" t="s">
        <v>5080</v>
      </c>
      <c r="E691" s="8">
        <v>518</v>
      </c>
      <c r="F691" s="8" t="s">
        <v>8633</v>
      </c>
      <c r="G691" s="8">
        <v>743</v>
      </c>
      <c r="H691" s="8">
        <v>372</v>
      </c>
      <c r="I691" s="8" t="s">
        <v>3506</v>
      </c>
      <c r="J691" s="9" t="s">
        <v>3509</v>
      </c>
      <c r="K691" s="10" t="s">
        <v>4715</v>
      </c>
      <c r="L691" s="9" t="s">
        <v>4</v>
      </c>
      <c r="M691" s="27">
        <v>140</v>
      </c>
      <c r="N691" s="11"/>
      <c r="O691" s="11"/>
    </row>
    <row r="692" spans="1:15" s="5" customFormat="1" ht="132" x14ac:dyDescent="0.2">
      <c r="A692" s="8">
        <v>683</v>
      </c>
      <c r="B692" s="8">
        <v>683</v>
      </c>
      <c r="C692" s="21"/>
      <c r="D692" s="8" t="s">
        <v>5080</v>
      </c>
      <c r="E692" s="21">
        <v>1358</v>
      </c>
      <c r="F692" s="8" t="s">
        <v>10824</v>
      </c>
      <c r="G692" s="8">
        <v>1839</v>
      </c>
      <c r="H692" s="8">
        <v>394</v>
      </c>
      <c r="I692" s="8" t="s">
        <v>4037</v>
      </c>
      <c r="J692" s="8" t="s">
        <v>10056</v>
      </c>
      <c r="K692" s="13" t="s">
        <v>10057</v>
      </c>
      <c r="L692" s="8" t="s">
        <v>528</v>
      </c>
      <c r="M692" s="27">
        <v>20</v>
      </c>
      <c r="N692" s="11"/>
      <c r="O692" s="11"/>
    </row>
    <row r="693" spans="1:15" s="5" customFormat="1" ht="192" x14ac:dyDescent="0.2">
      <c r="A693" s="8">
        <v>684</v>
      </c>
      <c r="B693" s="8">
        <v>684</v>
      </c>
      <c r="C693" s="21"/>
      <c r="D693" s="8" t="s">
        <v>5080</v>
      </c>
      <c r="E693" s="21">
        <v>1359</v>
      </c>
      <c r="F693" s="8" t="s">
        <v>10825</v>
      </c>
      <c r="G693" s="8">
        <v>1838</v>
      </c>
      <c r="H693" s="8">
        <v>394</v>
      </c>
      <c r="I693" s="8" t="s">
        <v>4037</v>
      </c>
      <c r="J693" s="8" t="s">
        <v>4038</v>
      </c>
      <c r="K693" s="13" t="s">
        <v>10058</v>
      </c>
      <c r="L693" s="8" t="s">
        <v>528</v>
      </c>
      <c r="M693" s="27">
        <v>20</v>
      </c>
      <c r="N693" s="11"/>
      <c r="O693" s="11"/>
    </row>
    <row r="694" spans="1:15" s="5" customFormat="1" ht="192" x14ac:dyDescent="0.2">
      <c r="A694" s="8">
        <v>685</v>
      </c>
      <c r="B694" s="8">
        <v>685</v>
      </c>
      <c r="C694" s="8"/>
      <c r="D694" s="8" t="s">
        <v>5080</v>
      </c>
      <c r="E694" s="8">
        <v>519</v>
      </c>
      <c r="F694" s="8" t="s">
        <v>8634</v>
      </c>
      <c r="G694" s="8">
        <v>1235</v>
      </c>
      <c r="H694" s="8">
        <v>394</v>
      </c>
      <c r="I694" s="8" t="s">
        <v>4037</v>
      </c>
      <c r="J694" s="18" t="s">
        <v>4038</v>
      </c>
      <c r="K694" s="14" t="s">
        <v>4885</v>
      </c>
      <c r="L694" s="18" t="s">
        <v>523</v>
      </c>
      <c r="M694" s="27">
        <v>100</v>
      </c>
      <c r="N694" s="11"/>
      <c r="O694" s="11"/>
    </row>
    <row r="695" spans="1:15" s="5" customFormat="1" ht="168" x14ac:dyDescent="0.2">
      <c r="A695" s="8">
        <v>686</v>
      </c>
      <c r="B695" s="8">
        <v>686</v>
      </c>
      <c r="C695" s="8"/>
      <c r="D695" s="8" t="s">
        <v>5080</v>
      </c>
      <c r="E695" s="8">
        <v>520</v>
      </c>
      <c r="F695" s="8" t="s">
        <v>8635</v>
      </c>
      <c r="G695" s="8">
        <v>781</v>
      </c>
      <c r="H695" s="8">
        <v>374</v>
      </c>
      <c r="I695" s="8" t="s">
        <v>3529</v>
      </c>
      <c r="J695" s="9" t="s">
        <v>3536</v>
      </c>
      <c r="K695" s="10" t="s">
        <v>3537</v>
      </c>
      <c r="L695" s="9" t="s">
        <v>4</v>
      </c>
      <c r="M695" s="27">
        <v>60</v>
      </c>
      <c r="N695" s="11"/>
      <c r="O695" s="11"/>
    </row>
    <row r="696" spans="1:15" s="5" customFormat="1" ht="60" x14ac:dyDescent="0.2">
      <c r="A696" s="8">
        <v>687</v>
      </c>
      <c r="B696" s="8">
        <v>687</v>
      </c>
      <c r="C696" s="8"/>
      <c r="D696" s="8" t="s">
        <v>5080</v>
      </c>
      <c r="E696" s="8">
        <v>521</v>
      </c>
      <c r="F696" s="8" t="s">
        <v>8636</v>
      </c>
      <c r="G696" s="8">
        <v>267</v>
      </c>
      <c r="H696" s="8">
        <v>348</v>
      </c>
      <c r="I696" s="8" t="s">
        <v>2722</v>
      </c>
      <c r="J696" s="9" t="s">
        <v>2809</v>
      </c>
      <c r="K696" s="10" t="s">
        <v>2810</v>
      </c>
      <c r="L696" s="9" t="s">
        <v>4</v>
      </c>
      <c r="M696" s="27">
        <v>30</v>
      </c>
      <c r="N696" s="11"/>
      <c r="O696" s="11"/>
    </row>
    <row r="697" spans="1:15" s="5" customFormat="1" ht="60" x14ac:dyDescent="0.2">
      <c r="A697" s="8">
        <v>688</v>
      </c>
      <c r="B697" s="8">
        <v>688</v>
      </c>
      <c r="C697" s="8"/>
      <c r="D697" s="8" t="s">
        <v>5080</v>
      </c>
      <c r="E697" s="8">
        <v>523</v>
      </c>
      <c r="F697" s="8" t="s">
        <v>8637</v>
      </c>
      <c r="G697" s="8">
        <v>1622</v>
      </c>
      <c r="H697" s="8">
        <v>36</v>
      </c>
      <c r="I697" s="8" t="s">
        <v>2447</v>
      </c>
      <c r="J697" s="9" t="s">
        <v>5456</v>
      </c>
      <c r="K697" s="10" t="s">
        <v>5536</v>
      </c>
      <c r="L697" s="9" t="s">
        <v>1483</v>
      </c>
      <c r="M697" s="27">
        <v>6</v>
      </c>
      <c r="N697" s="11"/>
      <c r="O697" s="11"/>
    </row>
    <row r="698" spans="1:15" s="5" customFormat="1" ht="96" x14ac:dyDescent="0.2">
      <c r="A698" s="8">
        <v>689</v>
      </c>
      <c r="B698" s="8">
        <v>689</v>
      </c>
      <c r="C698" s="8"/>
      <c r="D698" s="8" t="s">
        <v>5080</v>
      </c>
      <c r="E698" s="8">
        <v>524</v>
      </c>
      <c r="F698" s="8" t="s">
        <v>8638</v>
      </c>
      <c r="G698" s="8">
        <v>836</v>
      </c>
      <c r="H698" s="8">
        <v>376</v>
      </c>
      <c r="I698" s="8" t="s">
        <v>2447</v>
      </c>
      <c r="J698" s="9" t="s">
        <v>3629</v>
      </c>
      <c r="K698" s="10" t="s">
        <v>3630</v>
      </c>
      <c r="L698" s="9" t="s">
        <v>1483</v>
      </c>
      <c r="M698" s="27">
        <v>20</v>
      </c>
      <c r="N698" s="11"/>
      <c r="O698" s="11"/>
    </row>
    <row r="699" spans="1:15" s="5" customFormat="1" ht="132" x14ac:dyDescent="0.2">
      <c r="A699" s="8">
        <v>690</v>
      </c>
      <c r="B699" s="8">
        <v>690</v>
      </c>
      <c r="C699" s="21"/>
      <c r="D699" s="8" t="s">
        <v>5080</v>
      </c>
      <c r="E699" s="21">
        <v>1360</v>
      </c>
      <c r="F699" s="8" t="s">
        <v>10826</v>
      </c>
      <c r="G699" s="8">
        <v>1819</v>
      </c>
      <c r="H699" s="8">
        <v>376</v>
      </c>
      <c r="I699" s="8" t="s">
        <v>2447</v>
      </c>
      <c r="J699" s="8" t="s">
        <v>3629</v>
      </c>
      <c r="K699" s="13" t="s">
        <v>10059</v>
      </c>
      <c r="L699" s="12" t="s">
        <v>1483</v>
      </c>
      <c r="M699" s="27">
        <v>10</v>
      </c>
      <c r="N699" s="11"/>
      <c r="O699" s="11"/>
    </row>
    <row r="700" spans="1:15" s="5" customFormat="1" ht="96" x14ac:dyDescent="0.2">
      <c r="A700" s="8">
        <v>691</v>
      </c>
      <c r="B700" s="8">
        <v>691</v>
      </c>
      <c r="C700" s="8"/>
      <c r="D700" s="8" t="s">
        <v>5080</v>
      </c>
      <c r="E700" s="8">
        <v>525</v>
      </c>
      <c r="F700" s="8" t="s">
        <v>8639</v>
      </c>
      <c r="G700" s="8">
        <v>837</v>
      </c>
      <c r="H700" s="16">
        <v>376</v>
      </c>
      <c r="I700" s="16" t="s">
        <v>2447</v>
      </c>
      <c r="J700" s="8" t="s">
        <v>3631</v>
      </c>
      <c r="K700" s="13" t="s">
        <v>3632</v>
      </c>
      <c r="L700" s="12" t="s">
        <v>1483</v>
      </c>
      <c r="M700" s="27">
        <v>10</v>
      </c>
      <c r="N700" s="11"/>
      <c r="O700" s="11"/>
    </row>
    <row r="701" spans="1:15" s="5" customFormat="1" ht="132" x14ac:dyDescent="0.2">
      <c r="A701" s="8">
        <v>692</v>
      </c>
      <c r="B701" s="8">
        <v>692</v>
      </c>
      <c r="C701" s="21"/>
      <c r="D701" s="8" t="s">
        <v>5080</v>
      </c>
      <c r="E701" s="21">
        <v>1361</v>
      </c>
      <c r="F701" s="8" t="s">
        <v>10827</v>
      </c>
      <c r="G701" s="8">
        <v>1820</v>
      </c>
      <c r="H701" s="8">
        <v>376</v>
      </c>
      <c r="I701" s="8" t="s">
        <v>2447</v>
      </c>
      <c r="J701" s="8" t="s">
        <v>3631</v>
      </c>
      <c r="K701" s="13" t="s">
        <v>10060</v>
      </c>
      <c r="L701" s="12" t="s">
        <v>1483</v>
      </c>
      <c r="M701" s="27">
        <v>10</v>
      </c>
      <c r="N701" s="11"/>
      <c r="O701" s="11"/>
    </row>
    <row r="702" spans="1:15" s="5" customFormat="1" ht="48" x14ac:dyDescent="0.2">
      <c r="A702" s="8">
        <v>693</v>
      </c>
      <c r="B702" s="8">
        <v>693</v>
      </c>
      <c r="C702" s="8"/>
      <c r="D702" s="8" t="s">
        <v>5080</v>
      </c>
      <c r="E702" s="8">
        <v>526</v>
      </c>
      <c r="F702" s="8" t="s">
        <v>8640</v>
      </c>
      <c r="G702" s="8">
        <v>838</v>
      </c>
      <c r="H702" s="8">
        <v>376</v>
      </c>
      <c r="I702" s="8" t="s">
        <v>2447</v>
      </c>
      <c r="J702" s="9" t="s">
        <v>3622</v>
      </c>
      <c r="K702" s="10" t="s">
        <v>3623</v>
      </c>
      <c r="L702" s="9" t="s">
        <v>50</v>
      </c>
      <c r="M702" s="27">
        <v>104</v>
      </c>
      <c r="N702" s="11"/>
      <c r="O702" s="11"/>
    </row>
    <row r="703" spans="1:15" s="5" customFormat="1" ht="180" x14ac:dyDescent="0.2">
      <c r="A703" s="8">
        <v>694</v>
      </c>
      <c r="B703" s="8">
        <v>694</v>
      </c>
      <c r="C703" s="21"/>
      <c r="D703" s="8" t="s">
        <v>5080</v>
      </c>
      <c r="E703" s="21">
        <v>1140</v>
      </c>
      <c r="F703" s="8" t="s">
        <v>10649</v>
      </c>
      <c r="G703" s="8">
        <v>1849</v>
      </c>
      <c r="H703" s="8">
        <v>376</v>
      </c>
      <c r="I703" s="23" t="s">
        <v>2447</v>
      </c>
      <c r="J703" s="8" t="s">
        <v>10363</v>
      </c>
      <c r="K703" s="13" t="s">
        <v>9735</v>
      </c>
      <c r="L703" s="9" t="s">
        <v>50</v>
      </c>
      <c r="M703" s="27">
        <v>32</v>
      </c>
      <c r="N703" s="11"/>
      <c r="O703" s="11"/>
    </row>
    <row r="704" spans="1:15" s="5" customFormat="1" ht="180" x14ac:dyDescent="0.2">
      <c r="A704" s="8">
        <v>695</v>
      </c>
      <c r="B704" s="8">
        <v>695</v>
      </c>
      <c r="C704" s="21"/>
      <c r="D704" s="8" t="s">
        <v>5080</v>
      </c>
      <c r="E704" s="21">
        <v>1141</v>
      </c>
      <c r="F704" s="8" t="s">
        <v>10650</v>
      </c>
      <c r="G704" s="8">
        <v>1850</v>
      </c>
      <c r="H704" s="8">
        <v>376</v>
      </c>
      <c r="I704" s="23" t="s">
        <v>2447</v>
      </c>
      <c r="J704" s="8" t="s">
        <v>10364</v>
      </c>
      <c r="K704" s="13" t="s">
        <v>9736</v>
      </c>
      <c r="L704" s="9" t="s">
        <v>50</v>
      </c>
      <c r="M704" s="27">
        <v>20</v>
      </c>
      <c r="N704" s="11"/>
      <c r="O704" s="11"/>
    </row>
    <row r="705" spans="1:15" s="5" customFormat="1" ht="156" x14ac:dyDescent="0.2">
      <c r="A705" s="8">
        <v>696</v>
      </c>
      <c r="B705" s="8">
        <v>696</v>
      </c>
      <c r="C705" s="8"/>
      <c r="D705" s="8" t="s">
        <v>5080</v>
      </c>
      <c r="E705" s="8">
        <v>527</v>
      </c>
      <c r="F705" s="8" t="s">
        <v>8641</v>
      </c>
      <c r="G705" s="8">
        <v>839</v>
      </c>
      <c r="H705" s="8">
        <v>376</v>
      </c>
      <c r="I705" s="8" t="s">
        <v>2447</v>
      </c>
      <c r="J705" s="9" t="s">
        <v>3624</v>
      </c>
      <c r="K705" s="10" t="s">
        <v>4757</v>
      </c>
      <c r="L705" s="9" t="s">
        <v>528</v>
      </c>
      <c r="M705" s="27">
        <v>10</v>
      </c>
      <c r="N705" s="11"/>
      <c r="O705" s="11"/>
    </row>
    <row r="706" spans="1:15" s="5" customFormat="1" ht="144" x14ac:dyDescent="0.2">
      <c r="A706" s="8">
        <v>697</v>
      </c>
      <c r="B706" s="8">
        <v>697</v>
      </c>
      <c r="C706" s="8"/>
      <c r="D706" s="8" t="s">
        <v>5080</v>
      </c>
      <c r="E706" s="8">
        <v>530</v>
      </c>
      <c r="F706" s="8" t="s">
        <v>8642</v>
      </c>
      <c r="G706" s="8">
        <v>1620</v>
      </c>
      <c r="H706" s="8">
        <v>231</v>
      </c>
      <c r="I706" s="8" t="s">
        <v>1549</v>
      </c>
      <c r="J706" s="9" t="s">
        <v>5455</v>
      </c>
      <c r="K706" s="10" t="s">
        <v>5535</v>
      </c>
      <c r="L706" s="9" t="s">
        <v>4</v>
      </c>
      <c r="M706" s="27">
        <v>100</v>
      </c>
      <c r="N706" s="11"/>
      <c r="O706" s="11"/>
    </row>
    <row r="707" spans="1:15" s="5" customFormat="1" ht="372" x14ac:dyDescent="0.2">
      <c r="A707" s="8">
        <v>698</v>
      </c>
      <c r="B707" s="8">
        <v>698</v>
      </c>
      <c r="C707" s="8"/>
      <c r="D707" s="8" t="s">
        <v>5080</v>
      </c>
      <c r="E707" s="8">
        <v>531</v>
      </c>
      <c r="F707" s="8" t="s">
        <v>8643</v>
      </c>
      <c r="G707" s="8">
        <v>1417</v>
      </c>
      <c r="H707" s="8">
        <v>5</v>
      </c>
      <c r="I707" s="8" t="s">
        <v>48</v>
      </c>
      <c r="J707" s="9" t="s">
        <v>5410</v>
      </c>
      <c r="K707" s="10" t="s">
        <v>5889</v>
      </c>
      <c r="L707" s="9" t="s">
        <v>50</v>
      </c>
      <c r="M707" s="27">
        <v>25</v>
      </c>
      <c r="N707" s="11"/>
      <c r="O707" s="11"/>
    </row>
    <row r="708" spans="1:15" s="5" customFormat="1" ht="384" x14ac:dyDescent="0.2">
      <c r="A708" s="8">
        <v>699</v>
      </c>
      <c r="B708" s="8">
        <v>699</v>
      </c>
      <c r="C708" s="8"/>
      <c r="D708" s="8" t="s">
        <v>5080</v>
      </c>
      <c r="E708" s="8">
        <v>532</v>
      </c>
      <c r="F708" s="8" t="s">
        <v>8644</v>
      </c>
      <c r="G708" s="8">
        <v>1920</v>
      </c>
      <c r="H708" s="8">
        <v>346</v>
      </c>
      <c r="I708" s="8" t="s">
        <v>68</v>
      </c>
      <c r="J708" s="9" t="s">
        <v>5410</v>
      </c>
      <c r="K708" s="10" t="s">
        <v>5891</v>
      </c>
      <c r="L708" s="9" t="s">
        <v>50</v>
      </c>
      <c r="M708" s="27">
        <v>5</v>
      </c>
      <c r="N708" s="11"/>
      <c r="O708" s="11"/>
    </row>
    <row r="709" spans="1:15" s="5" customFormat="1" ht="409.5" x14ac:dyDescent="0.2">
      <c r="A709" s="8">
        <v>700</v>
      </c>
      <c r="B709" s="8">
        <v>700</v>
      </c>
      <c r="C709" s="8"/>
      <c r="D709" s="8" t="s">
        <v>5080</v>
      </c>
      <c r="E709" s="8">
        <v>533</v>
      </c>
      <c r="F709" s="8" t="s">
        <v>8645</v>
      </c>
      <c r="G709" s="8">
        <v>1418</v>
      </c>
      <c r="H709" s="8">
        <v>5</v>
      </c>
      <c r="I709" s="8" t="s">
        <v>48</v>
      </c>
      <c r="J709" s="9" t="s">
        <v>5411</v>
      </c>
      <c r="K709" s="10" t="s">
        <v>5892</v>
      </c>
      <c r="L709" s="9" t="s">
        <v>50</v>
      </c>
      <c r="M709" s="27">
        <v>20</v>
      </c>
      <c r="N709" s="11"/>
      <c r="O709" s="11"/>
    </row>
    <row r="710" spans="1:15" s="5" customFormat="1" ht="409.5" x14ac:dyDescent="0.2">
      <c r="A710" s="8">
        <v>701</v>
      </c>
      <c r="B710" s="8">
        <v>701</v>
      </c>
      <c r="C710" s="8"/>
      <c r="D710" s="8" t="s">
        <v>5080</v>
      </c>
      <c r="E710" s="8">
        <v>534</v>
      </c>
      <c r="F710" s="8" t="s">
        <v>8646</v>
      </c>
      <c r="G710" s="8">
        <v>26</v>
      </c>
      <c r="H710" s="8">
        <v>345</v>
      </c>
      <c r="I710" s="8" t="s">
        <v>48</v>
      </c>
      <c r="J710" s="9" t="s">
        <v>2646</v>
      </c>
      <c r="K710" s="10" t="s">
        <v>2647</v>
      </c>
      <c r="L710" s="9" t="s">
        <v>50</v>
      </c>
      <c r="M710" s="27">
        <v>42</v>
      </c>
      <c r="N710" s="11"/>
      <c r="O710" s="11"/>
    </row>
    <row r="711" spans="1:15" s="5" customFormat="1" ht="409.5" x14ac:dyDescent="0.2">
      <c r="A711" s="8">
        <v>702</v>
      </c>
      <c r="B711" s="8">
        <v>702</v>
      </c>
      <c r="C711" s="21"/>
      <c r="D711" s="8" t="s">
        <v>5080</v>
      </c>
      <c r="E711" s="21">
        <v>1166</v>
      </c>
      <c r="F711" s="8" t="s">
        <v>10669</v>
      </c>
      <c r="G711" s="8">
        <v>2032</v>
      </c>
      <c r="H711" s="8">
        <v>345</v>
      </c>
      <c r="I711" s="8" t="s">
        <v>48</v>
      </c>
      <c r="J711" s="9" t="s">
        <v>9771</v>
      </c>
      <c r="K711" s="10" t="s">
        <v>9772</v>
      </c>
      <c r="L711" s="9" t="s">
        <v>50</v>
      </c>
      <c r="M711" s="27">
        <v>5</v>
      </c>
      <c r="N711" s="11"/>
      <c r="O711" s="11"/>
    </row>
    <row r="712" spans="1:15" s="5" customFormat="1" ht="336" x14ac:dyDescent="0.2">
      <c r="A712" s="8">
        <v>703</v>
      </c>
      <c r="B712" s="8">
        <v>703</v>
      </c>
      <c r="C712" s="8"/>
      <c r="D712" s="8" t="s">
        <v>5080</v>
      </c>
      <c r="E712" s="8">
        <v>535</v>
      </c>
      <c r="F712" s="8" t="s">
        <v>8647</v>
      </c>
      <c r="G712" s="8">
        <v>27</v>
      </c>
      <c r="H712" s="8">
        <v>345</v>
      </c>
      <c r="I712" s="8" t="s">
        <v>48</v>
      </c>
      <c r="J712" s="9" t="s">
        <v>2648</v>
      </c>
      <c r="K712" s="10" t="s">
        <v>2649</v>
      </c>
      <c r="L712" s="9" t="s">
        <v>50</v>
      </c>
      <c r="M712" s="27">
        <v>48</v>
      </c>
      <c r="N712" s="11"/>
      <c r="O712" s="11"/>
    </row>
    <row r="713" spans="1:15" s="5" customFormat="1" ht="409.5" x14ac:dyDescent="0.2">
      <c r="A713" s="8">
        <v>704</v>
      </c>
      <c r="B713" s="8">
        <v>704</v>
      </c>
      <c r="C713" s="21"/>
      <c r="D713" s="8" t="s">
        <v>5080</v>
      </c>
      <c r="E713" s="21">
        <v>1364</v>
      </c>
      <c r="F713" s="8" t="s">
        <v>10829</v>
      </c>
      <c r="G713" s="8">
        <v>1348</v>
      </c>
      <c r="H713" s="8">
        <v>345</v>
      </c>
      <c r="I713" s="8" t="s">
        <v>48</v>
      </c>
      <c r="J713" s="9" t="s">
        <v>10063</v>
      </c>
      <c r="K713" s="10" t="s">
        <v>10064</v>
      </c>
      <c r="L713" s="9" t="s">
        <v>50</v>
      </c>
      <c r="M713" s="27">
        <v>81</v>
      </c>
      <c r="N713" s="11"/>
      <c r="O713" s="11"/>
    </row>
    <row r="714" spans="1:15" s="5" customFormat="1" ht="252" x14ac:dyDescent="0.2">
      <c r="A714" s="8">
        <v>705</v>
      </c>
      <c r="B714" s="8">
        <v>705</v>
      </c>
      <c r="C714" s="21"/>
      <c r="D714" s="8" t="s">
        <v>5080</v>
      </c>
      <c r="E714" s="21">
        <v>1365</v>
      </c>
      <c r="F714" s="8" t="s">
        <v>10830</v>
      </c>
      <c r="G714" s="8">
        <v>1355</v>
      </c>
      <c r="H714" s="16">
        <v>345</v>
      </c>
      <c r="I714" s="8" t="s">
        <v>48</v>
      </c>
      <c r="J714" s="9" t="s">
        <v>10065</v>
      </c>
      <c r="K714" s="10" t="s">
        <v>10066</v>
      </c>
      <c r="L714" s="9" t="s">
        <v>50</v>
      </c>
      <c r="M714" s="27">
        <v>1</v>
      </c>
      <c r="N714" s="11"/>
      <c r="O714" s="11"/>
    </row>
    <row r="715" spans="1:15" s="5" customFormat="1" ht="409.5" x14ac:dyDescent="0.2">
      <c r="A715" s="8">
        <v>706</v>
      </c>
      <c r="B715" s="8">
        <v>706</v>
      </c>
      <c r="C715" s="8"/>
      <c r="D715" s="8" t="s">
        <v>5080</v>
      </c>
      <c r="E715" s="8">
        <v>536</v>
      </c>
      <c r="F715" s="8" t="s">
        <v>8648</v>
      </c>
      <c r="G715" s="8">
        <v>28</v>
      </c>
      <c r="H715" s="8">
        <v>345</v>
      </c>
      <c r="I715" s="8" t="s">
        <v>48</v>
      </c>
      <c r="J715" s="9" t="s">
        <v>2650</v>
      </c>
      <c r="K715" s="10" t="s">
        <v>2651</v>
      </c>
      <c r="L715" s="9" t="s">
        <v>50</v>
      </c>
      <c r="M715" s="27">
        <v>18</v>
      </c>
      <c r="N715" s="11"/>
      <c r="O715" s="11"/>
    </row>
    <row r="716" spans="1:15" s="5" customFormat="1" ht="300" x14ac:dyDescent="0.2">
      <c r="A716" s="8">
        <v>707</v>
      </c>
      <c r="B716" s="8">
        <v>707</v>
      </c>
      <c r="C716" s="21"/>
      <c r="D716" s="8" t="s">
        <v>5080</v>
      </c>
      <c r="E716" s="21">
        <v>1366</v>
      </c>
      <c r="F716" s="8" t="s">
        <v>10831</v>
      </c>
      <c r="G716" s="8">
        <v>1907</v>
      </c>
      <c r="H716" s="8">
        <v>345</v>
      </c>
      <c r="I716" s="8" t="s">
        <v>48</v>
      </c>
      <c r="J716" s="9" t="s">
        <v>10067</v>
      </c>
      <c r="K716" s="10" t="s">
        <v>10068</v>
      </c>
      <c r="L716" s="9" t="s">
        <v>50</v>
      </c>
      <c r="M716" s="27">
        <v>5</v>
      </c>
      <c r="N716" s="11"/>
      <c r="O716" s="11"/>
    </row>
    <row r="717" spans="1:15" s="5" customFormat="1" ht="348" x14ac:dyDescent="0.2">
      <c r="A717" s="8">
        <v>708</v>
      </c>
      <c r="B717" s="8">
        <v>708</v>
      </c>
      <c r="C717" s="8"/>
      <c r="D717" s="8" t="s">
        <v>5080</v>
      </c>
      <c r="E717" s="8">
        <v>537</v>
      </c>
      <c r="F717" s="8" t="s">
        <v>8649</v>
      </c>
      <c r="G717" s="8">
        <v>29</v>
      </c>
      <c r="H717" s="8">
        <v>345</v>
      </c>
      <c r="I717" s="8" t="s">
        <v>48</v>
      </c>
      <c r="J717" s="18" t="s">
        <v>2652</v>
      </c>
      <c r="K717" s="14" t="s">
        <v>4602</v>
      </c>
      <c r="L717" s="8" t="s">
        <v>50</v>
      </c>
      <c r="M717" s="27">
        <v>2</v>
      </c>
      <c r="N717" s="11"/>
      <c r="O717" s="11"/>
    </row>
    <row r="718" spans="1:15" s="5" customFormat="1" ht="348" x14ac:dyDescent="0.2">
      <c r="A718" s="8">
        <v>709</v>
      </c>
      <c r="B718" s="8">
        <v>709</v>
      </c>
      <c r="C718" s="8"/>
      <c r="D718" s="8" t="s">
        <v>5080</v>
      </c>
      <c r="E718" s="8">
        <v>538</v>
      </c>
      <c r="F718" s="8" t="s">
        <v>8650</v>
      </c>
      <c r="G718" s="8">
        <v>30</v>
      </c>
      <c r="H718" s="8">
        <v>345</v>
      </c>
      <c r="I718" s="8" t="s">
        <v>48</v>
      </c>
      <c r="J718" s="8" t="s">
        <v>2653</v>
      </c>
      <c r="K718" s="13" t="s">
        <v>4603</v>
      </c>
      <c r="L718" s="8" t="s">
        <v>50</v>
      </c>
      <c r="M718" s="27">
        <v>50</v>
      </c>
      <c r="N718" s="11"/>
      <c r="O718" s="11"/>
    </row>
    <row r="719" spans="1:15" s="5" customFormat="1" ht="240" x14ac:dyDescent="0.2">
      <c r="A719" s="8">
        <v>710</v>
      </c>
      <c r="B719" s="8">
        <v>710</v>
      </c>
      <c r="C719" s="21"/>
      <c r="D719" s="8" t="s">
        <v>5080</v>
      </c>
      <c r="E719" s="21">
        <v>1367</v>
      </c>
      <c r="F719" s="8" t="s">
        <v>10832</v>
      </c>
      <c r="G719" s="8">
        <v>1902</v>
      </c>
      <c r="H719" s="8">
        <v>346</v>
      </c>
      <c r="I719" s="8" t="s">
        <v>68</v>
      </c>
      <c r="J719" s="9" t="s">
        <v>10069</v>
      </c>
      <c r="K719" s="10" t="s">
        <v>10070</v>
      </c>
      <c r="L719" s="9" t="s">
        <v>50</v>
      </c>
      <c r="M719" s="27">
        <v>2</v>
      </c>
      <c r="N719" s="11"/>
      <c r="O719" s="11"/>
    </row>
    <row r="720" spans="1:15" s="5" customFormat="1" ht="156" x14ac:dyDescent="0.2">
      <c r="A720" s="8">
        <v>711</v>
      </c>
      <c r="B720" s="8">
        <v>711</v>
      </c>
      <c r="C720" s="8"/>
      <c r="D720" s="8" t="s">
        <v>5080</v>
      </c>
      <c r="E720" s="8">
        <v>539</v>
      </c>
      <c r="F720" s="8" t="s">
        <v>8651</v>
      </c>
      <c r="G720" s="8">
        <v>77</v>
      </c>
      <c r="H720" s="8">
        <v>346</v>
      </c>
      <c r="I720" s="8" t="s">
        <v>68</v>
      </c>
      <c r="J720" s="9" t="s">
        <v>2702</v>
      </c>
      <c r="K720" s="10" t="s">
        <v>4605</v>
      </c>
      <c r="L720" s="9" t="s">
        <v>50</v>
      </c>
      <c r="M720" s="27">
        <v>40</v>
      </c>
      <c r="N720" s="11"/>
      <c r="O720" s="11"/>
    </row>
    <row r="721" spans="1:15" s="5" customFormat="1" ht="276" x14ac:dyDescent="0.2">
      <c r="A721" s="8">
        <v>712</v>
      </c>
      <c r="B721" s="8">
        <v>712</v>
      </c>
      <c r="C721" s="8"/>
      <c r="D721" s="8" t="s">
        <v>5080</v>
      </c>
      <c r="E721" s="8">
        <v>540</v>
      </c>
      <c r="F721" s="8" t="s">
        <v>8652</v>
      </c>
      <c r="G721" s="8">
        <v>78</v>
      </c>
      <c r="H721" s="8">
        <v>346</v>
      </c>
      <c r="I721" s="8" t="s">
        <v>68</v>
      </c>
      <c r="J721" s="9" t="s">
        <v>2703</v>
      </c>
      <c r="K721" s="10" t="s">
        <v>2704</v>
      </c>
      <c r="L721" s="9" t="s">
        <v>50</v>
      </c>
      <c r="M721" s="27">
        <v>72</v>
      </c>
      <c r="N721" s="11"/>
      <c r="O721" s="11"/>
    </row>
    <row r="722" spans="1:15" s="5" customFormat="1" ht="192" x14ac:dyDescent="0.2">
      <c r="A722" s="8">
        <v>713</v>
      </c>
      <c r="B722" s="8">
        <v>713</v>
      </c>
      <c r="C722" s="21"/>
      <c r="D722" s="8" t="s">
        <v>5080</v>
      </c>
      <c r="E722" s="21">
        <v>1370</v>
      </c>
      <c r="F722" s="8" t="s">
        <v>10835</v>
      </c>
      <c r="G722" s="8">
        <v>1857</v>
      </c>
      <c r="H722" s="8">
        <v>346</v>
      </c>
      <c r="I722" s="8" t="s">
        <v>68</v>
      </c>
      <c r="J722" s="8" t="s">
        <v>2703</v>
      </c>
      <c r="K722" s="13" t="s">
        <v>10075</v>
      </c>
      <c r="L722" s="9" t="s">
        <v>50</v>
      </c>
      <c r="M722" s="27">
        <v>2</v>
      </c>
      <c r="N722" s="11"/>
      <c r="O722" s="11"/>
    </row>
    <row r="723" spans="1:15" s="5" customFormat="1" ht="144" x14ac:dyDescent="0.2">
      <c r="A723" s="8">
        <v>714</v>
      </c>
      <c r="B723" s="8">
        <v>714</v>
      </c>
      <c r="C723" s="8"/>
      <c r="D723" s="8" t="s">
        <v>5080</v>
      </c>
      <c r="E723" s="8">
        <v>541</v>
      </c>
      <c r="F723" s="8" t="s">
        <v>8653</v>
      </c>
      <c r="G723" s="8">
        <v>79</v>
      </c>
      <c r="H723" s="8">
        <v>346</v>
      </c>
      <c r="I723" s="8" t="s">
        <v>68</v>
      </c>
      <c r="J723" s="9" t="s">
        <v>2705</v>
      </c>
      <c r="K723" s="10" t="s">
        <v>4606</v>
      </c>
      <c r="L723" s="9" t="s">
        <v>50</v>
      </c>
      <c r="M723" s="27">
        <v>190</v>
      </c>
      <c r="N723" s="11"/>
      <c r="O723" s="11"/>
    </row>
    <row r="724" spans="1:15" s="5" customFormat="1" ht="384" x14ac:dyDescent="0.2">
      <c r="A724" s="8">
        <v>715</v>
      </c>
      <c r="B724" s="8">
        <v>715</v>
      </c>
      <c r="C724" s="21"/>
      <c r="D724" s="8" t="s">
        <v>5080</v>
      </c>
      <c r="E724" s="21">
        <v>1368</v>
      </c>
      <c r="F724" s="8" t="s">
        <v>10833</v>
      </c>
      <c r="G724" s="8">
        <v>1904</v>
      </c>
      <c r="H724" s="8">
        <v>346</v>
      </c>
      <c r="I724" s="8" t="s">
        <v>68</v>
      </c>
      <c r="J724" s="9" t="s">
        <v>10071</v>
      </c>
      <c r="K724" s="10" t="s">
        <v>10072</v>
      </c>
      <c r="L724" s="9" t="s">
        <v>50</v>
      </c>
      <c r="M724" s="27">
        <v>5</v>
      </c>
      <c r="N724" s="11"/>
      <c r="O724" s="11"/>
    </row>
    <row r="725" spans="1:15" s="5" customFormat="1" ht="348" x14ac:dyDescent="0.2">
      <c r="A725" s="8">
        <v>716</v>
      </c>
      <c r="B725" s="8">
        <v>716</v>
      </c>
      <c r="C725" s="21"/>
      <c r="D725" s="8" t="s">
        <v>5080</v>
      </c>
      <c r="E725" s="21">
        <v>1369</v>
      </c>
      <c r="F725" s="8" t="s">
        <v>10834</v>
      </c>
      <c r="G725" s="8">
        <v>1903</v>
      </c>
      <c r="H725" s="8">
        <v>346</v>
      </c>
      <c r="I725" s="8" t="s">
        <v>68</v>
      </c>
      <c r="J725" s="9" t="s">
        <v>10073</v>
      </c>
      <c r="K725" s="10" t="s">
        <v>10074</v>
      </c>
      <c r="L725" s="9" t="s">
        <v>50</v>
      </c>
      <c r="M725" s="27">
        <v>5</v>
      </c>
      <c r="N725" s="11"/>
      <c r="O725" s="11"/>
    </row>
    <row r="726" spans="1:15" s="5" customFormat="1" ht="192" x14ac:dyDescent="0.2">
      <c r="A726" s="8">
        <v>717</v>
      </c>
      <c r="B726" s="8">
        <v>717</v>
      </c>
      <c r="C726" s="8"/>
      <c r="D726" s="8" t="s">
        <v>5080</v>
      </c>
      <c r="E726" s="8">
        <v>542</v>
      </c>
      <c r="F726" s="8" t="s">
        <v>8654</v>
      </c>
      <c r="G726" s="8">
        <v>81</v>
      </c>
      <c r="H726" s="16">
        <v>346</v>
      </c>
      <c r="I726" s="8" t="s">
        <v>68</v>
      </c>
      <c r="J726" s="9" t="s">
        <v>69</v>
      </c>
      <c r="K726" s="10" t="s">
        <v>4150</v>
      </c>
      <c r="L726" s="9" t="s">
        <v>50</v>
      </c>
      <c r="M726" s="27">
        <v>85</v>
      </c>
      <c r="N726" s="11"/>
      <c r="O726" s="11"/>
    </row>
    <row r="727" spans="1:15" s="5" customFormat="1" ht="168" x14ac:dyDescent="0.2">
      <c r="A727" s="8">
        <v>718</v>
      </c>
      <c r="B727" s="8">
        <v>718</v>
      </c>
      <c r="C727" s="8"/>
      <c r="D727" s="8" t="s">
        <v>5080</v>
      </c>
      <c r="E727" s="8">
        <v>543</v>
      </c>
      <c r="F727" s="8" t="s">
        <v>8655</v>
      </c>
      <c r="G727" s="8">
        <v>82</v>
      </c>
      <c r="H727" s="8">
        <v>346</v>
      </c>
      <c r="I727" s="8" t="s">
        <v>68</v>
      </c>
      <c r="J727" s="9" t="s">
        <v>2706</v>
      </c>
      <c r="K727" s="10" t="s">
        <v>4607</v>
      </c>
      <c r="L727" s="9" t="s">
        <v>50</v>
      </c>
      <c r="M727" s="27">
        <v>31</v>
      </c>
      <c r="N727" s="11"/>
      <c r="O727" s="11"/>
    </row>
    <row r="728" spans="1:15" s="5" customFormat="1" ht="312" x14ac:dyDescent="0.2">
      <c r="A728" s="8">
        <v>719</v>
      </c>
      <c r="B728" s="8">
        <v>719</v>
      </c>
      <c r="C728" s="8"/>
      <c r="D728" s="8" t="s">
        <v>5080</v>
      </c>
      <c r="E728" s="8">
        <v>544</v>
      </c>
      <c r="F728" s="8" t="s">
        <v>8656</v>
      </c>
      <c r="G728" s="8">
        <v>83</v>
      </c>
      <c r="H728" s="8">
        <v>346</v>
      </c>
      <c r="I728" s="8" t="s">
        <v>68</v>
      </c>
      <c r="J728" s="9" t="s">
        <v>2707</v>
      </c>
      <c r="K728" s="10" t="s">
        <v>4608</v>
      </c>
      <c r="L728" s="9" t="s">
        <v>50</v>
      </c>
      <c r="M728" s="27">
        <v>68</v>
      </c>
      <c r="N728" s="11"/>
      <c r="O728" s="11"/>
    </row>
    <row r="729" spans="1:15" s="5" customFormat="1" ht="360" x14ac:dyDescent="0.2">
      <c r="A729" s="8">
        <v>720</v>
      </c>
      <c r="B729" s="8">
        <v>720</v>
      </c>
      <c r="C729" s="21"/>
      <c r="D729" s="8" t="s">
        <v>5080</v>
      </c>
      <c r="E729" s="21">
        <v>1170</v>
      </c>
      <c r="F729" s="8" t="s">
        <v>10672</v>
      </c>
      <c r="G729" s="8">
        <v>2035</v>
      </c>
      <c r="H729" s="8">
        <v>346</v>
      </c>
      <c r="I729" s="8" t="s">
        <v>68</v>
      </c>
      <c r="J729" s="9" t="s">
        <v>9777</v>
      </c>
      <c r="K729" s="10" t="s">
        <v>9778</v>
      </c>
      <c r="L729" s="9" t="s">
        <v>50</v>
      </c>
      <c r="M729" s="27">
        <v>10</v>
      </c>
      <c r="N729" s="11"/>
      <c r="O729" s="11"/>
    </row>
    <row r="730" spans="1:15" s="5" customFormat="1" ht="408" x14ac:dyDescent="0.2">
      <c r="A730" s="8">
        <v>721</v>
      </c>
      <c r="B730" s="8">
        <v>721</v>
      </c>
      <c r="C730" s="21"/>
      <c r="D730" s="8" t="s">
        <v>5080</v>
      </c>
      <c r="E730" s="21">
        <v>1383</v>
      </c>
      <c r="F730" s="8" t="s">
        <v>10848</v>
      </c>
      <c r="G730" s="8">
        <v>1906</v>
      </c>
      <c r="H730" s="8">
        <v>346</v>
      </c>
      <c r="I730" s="8" t="s">
        <v>68</v>
      </c>
      <c r="J730" s="9" t="s">
        <v>10100</v>
      </c>
      <c r="K730" s="10" t="s">
        <v>10101</v>
      </c>
      <c r="L730" s="9" t="s">
        <v>50</v>
      </c>
      <c r="M730" s="27">
        <v>5</v>
      </c>
      <c r="N730" s="11"/>
      <c r="O730" s="11"/>
    </row>
    <row r="731" spans="1:15" s="5" customFormat="1" ht="409.5" x14ac:dyDescent="0.2">
      <c r="A731" s="8">
        <v>722</v>
      </c>
      <c r="B731" s="8">
        <v>722</v>
      </c>
      <c r="C731" s="21"/>
      <c r="D731" s="8" t="s">
        <v>5080</v>
      </c>
      <c r="E731" s="21">
        <v>1384</v>
      </c>
      <c r="F731" s="8" t="s">
        <v>10849</v>
      </c>
      <c r="G731" s="8">
        <v>1905</v>
      </c>
      <c r="H731" s="8">
        <v>346</v>
      </c>
      <c r="I731" s="8" t="s">
        <v>68</v>
      </c>
      <c r="J731" s="9" t="s">
        <v>10102</v>
      </c>
      <c r="K731" s="10" t="s">
        <v>10103</v>
      </c>
      <c r="L731" s="9" t="s">
        <v>50</v>
      </c>
      <c r="M731" s="27">
        <v>5</v>
      </c>
      <c r="N731" s="11"/>
      <c r="O731" s="11"/>
    </row>
    <row r="732" spans="1:15" s="5" customFormat="1" ht="228" x14ac:dyDescent="0.2">
      <c r="A732" s="8">
        <v>723</v>
      </c>
      <c r="B732" s="8">
        <v>723</v>
      </c>
      <c r="C732" s="21"/>
      <c r="D732" s="8" t="s">
        <v>5080</v>
      </c>
      <c r="E732" s="21">
        <v>1372</v>
      </c>
      <c r="F732" s="8" t="s">
        <v>10837</v>
      </c>
      <c r="G732" s="8">
        <v>1860</v>
      </c>
      <c r="H732" s="8">
        <v>346</v>
      </c>
      <c r="I732" s="8" t="s">
        <v>68</v>
      </c>
      <c r="J732" s="9" t="s">
        <v>10078</v>
      </c>
      <c r="K732" s="10" t="s">
        <v>10079</v>
      </c>
      <c r="L732" s="9" t="s">
        <v>50</v>
      </c>
      <c r="M732" s="27">
        <v>4</v>
      </c>
      <c r="N732" s="11"/>
      <c r="O732" s="11"/>
    </row>
    <row r="733" spans="1:15" s="5" customFormat="1" ht="240" x14ac:dyDescent="0.2">
      <c r="A733" s="8">
        <v>724</v>
      </c>
      <c r="B733" s="8">
        <v>724</v>
      </c>
      <c r="C733" s="21"/>
      <c r="D733" s="8" t="s">
        <v>5080</v>
      </c>
      <c r="E733" s="21">
        <v>1380</v>
      </c>
      <c r="F733" s="8" t="s">
        <v>10845</v>
      </c>
      <c r="G733" s="8">
        <v>1858</v>
      </c>
      <c r="H733" s="8">
        <v>346</v>
      </c>
      <c r="I733" s="8" t="s">
        <v>68</v>
      </c>
      <c r="J733" s="9" t="s">
        <v>10094</v>
      </c>
      <c r="K733" s="10" t="s">
        <v>10095</v>
      </c>
      <c r="L733" s="9" t="s">
        <v>50</v>
      </c>
      <c r="M733" s="27">
        <v>4</v>
      </c>
      <c r="N733" s="11"/>
      <c r="O733" s="11"/>
    </row>
    <row r="734" spans="1:15" s="5" customFormat="1" ht="240" x14ac:dyDescent="0.2">
      <c r="A734" s="8">
        <v>725</v>
      </c>
      <c r="B734" s="8">
        <v>725</v>
      </c>
      <c r="C734" s="21"/>
      <c r="D734" s="8" t="s">
        <v>5080</v>
      </c>
      <c r="E734" s="21">
        <v>1373</v>
      </c>
      <c r="F734" s="8" t="s">
        <v>10838</v>
      </c>
      <c r="G734" s="8">
        <v>1859</v>
      </c>
      <c r="H734" s="8">
        <v>346</v>
      </c>
      <c r="I734" s="8" t="s">
        <v>68</v>
      </c>
      <c r="J734" s="9" t="s">
        <v>10080</v>
      </c>
      <c r="K734" s="10" t="s">
        <v>10081</v>
      </c>
      <c r="L734" s="9" t="s">
        <v>50</v>
      </c>
      <c r="M734" s="27">
        <v>4</v>
      </c>
      <c r="N734" s="11"/>
      <c r="O734" s="11"/>
    </row>
    <row r="735" spans="1:15" s="5" customFormat="1" ht="396" x14ac:dyDescent="0.2">
      <c r="A735" s="8">
        <v>726</v>
      </c>
      <c r="B735" s="8">
        <v>726</v>
      </c>
      <c r="C735" s="21"/>
      <c r="D735" s="8" t="s">
        <v>5080</v>
      </c>
      <c r="E735" s="21">
        <v>1374</v>
      </c>
      <c r="F735" s="8" t="s">
        <v>10839</v>
      </c>
      <c r="G735" s="8">
        <v>1897</v>
      </c>
      <c r="H735" s="8">
        <v>346</v>
      </c>
      <c r="I735" s="8" t="s">
        <v>68</v>
      </c>
      <c r="J735" s="9" t="s">
        <v>10082</v>
      </c>
      <c r="K735" s="10" t="s">
        <v>10083</v>
      </c>
      <c r="L735" s="9" t="s">
        <v>50</v>
      </c>
      <c r="M735" s="27">
        <v>2</v>
      </c>
      <c r="N735" s="11"/>
      <c r="O735" s="11"/>
    </row>
    <row r="736" spans="1:15" s="5" customFormat="1" ht="396" x14ac:dyDescent="0.2">
      <c r="A736" s="8">
        <v>727</v>
      </c>
      <c r="B736" s="8">
        <v>727</v>
      </c>
      <c r="C736" s="21"/>
      <c r="D736" s="8" t="s">
        <v>5080</v>
      </c>
      <c r="E736" s="21">
        <v>1375</v>
      </c>
      <c r="F736" s="8" t="s">
        <v>10840</v>
      </c>
      <c r="G736" s="8">
        <v>1898</v>
      </c>
      <c r="H736" s="8">
        <v>346</v>
      </c>
      <c r="I736" s="8" t="s">
        <v>68</v>
      </c>
      <c r="J736" s="9" t="s">
        <v>10084</v>
      </c>
      <c r="K736" s="10" t="s">
        <v>10085</v>
      </c>
      <c r="L736" s="9" t="s">
        <v>50</v>
      </c>
      <c r="M736" s="27">
        <v>2</v>
      </c>
      <c r="N736" s="11"/>
      <c r="O736" s="11"/>
    </row>
    <row r="737" spans="1:15" s="5" customFormat="1" ht="409.5" x14ac:dyDescent="0.2">
      <c r="A737" s="8">
        <v>728</v>
      </c>
      <c r="B737" s="8">
        <v>728</v>
      </c>
      <c r="C737" s="8"/>
      <c r="D737" s="8" t="s">
        <v>5080</v>
      </c>
      <c r="E737" s="8">
        <v>545</v>
      </c>
      <c r="F737" s="8" t="s">
        <v>8657</v>
      </c>
      <c r="G737" s="8">
        <v>84</v>
      </c>
      <c r="H737" s="16">
        <v>346</v>
      </c>
      <c r="I737" s="8" t="s">
        <v>68</v>
      </c>
      <c r="J737" s="9" t="s">
        <v>2708</v>
      </c>
      <c r="K737" s="10" t="s">
        <v>2709</v>
      </c>
      <c r="L737" s="9" t="s">
        <v>50</v>
      </c>
      <c r="M737" s="27">
        <v>60</v>
      </c>
      <c r="N737" s="11"/>
      <c r="O737" s="11"/>
    </row>
    <row r="738" spans="1:15" s="5" customFormat="1" ht="312" x14ac:dyDescent="0.2">
      <c r="A738" s="8">
        <v>729</v>
      </c>
      <c r="B738" s="8">
        <v>729</v>
      </c>
      <c r="C738" s="8"/>
      <c r="D738" s="8" t="s">
        <v>5080</v>
      </c>
      <c r="E738" s="8">
        <v>546</v>
      </c>
      <c r="F738" s="8" t="s">
        <v>8658</v>
      </c>
      <c r="G738" s="8">
        <v>1940</v>
      </c>
      <c r="H738" s="8">
        <v>346</v>
      </c>
      <c r="I738" s="8" t="s">
        <v>68</v>
      </c>
      <c r="J738" s="9" t="s">
        <v>5491</v>
      </c>
      <c r="K738" s="10" t="s">
        <v>5566</v>
      </c>
      <c r="L738" s="9" t="s">
        <v>50</v>
      </c>
      <c r="M738" s="27">
        <v>64</v>
      </c>
      <c r="N738" s="11"/>
      <c r="O738" s="11"/>
    </row>
    <row r="739" spans="1:15" s="5" customFormat="1" ht="409.5" x14ac:dyDescent="0.2">
      <c r="A739" s="8">
        <v>730</v>
      </c>
      <c r="B739" s="8">
        <v>730</v>
      </c>
      <c r="C739" s="8"/>
      <c r="D739" s="8" t="s">
        <v>5080</v>
      </c>
      <c r="E739" s="8">
        <v>547</v>
      </c>
      <c r="F739" s="8" t="s">
        <v>8659</v>
      </c>
      <c r="G739" s="8">
        <v>86</v>
      </c>
      <c r="H739" s="16">
        <v>346</v>
      </c>
      <c r="I739" s="8" t="s">
        <v>68</v>
      </c>
      <c r="J739" s="9" t="s">
        <v>2710</v>
      </c>
      <c r="K739" s="10" t="s">
        <v>2711</v>
      </c>
      <c r="L739" s="9" t="s">
        <v>50</v>
      </c>
      <c r="M739" s="27">
        <v>50</v>
      </c>
      <c r="N739" s="11"/>
      <c r="O739" s="11"/>
    </row>
    <row r="740" spans="1:15" s="5" customFormat="1" ht="396" x14ac:dyDescent="0.2">
      <c r="A740" s="8">
        <v>731</v>
      </c>
      <c r="B740" s="8">
        <v>731</v>
      </c>
      <c r="C740" s="21"/>
      <c r="D740" s="8" t="s">
        <v>5080</v>
      </c>
      <c r="E740" s="21">
        <v>1376</v>
      </c>
      <c r="F740" s="8" t="s">
        <v>10841</v>
      </c>
      <c r="G740" s="8">
        <v>1899</v>
      </c>
      <c r="H740" s="8">
        <v>346</v>
      </c>
      <c r="I740" s="8" t="s">
        <v>68</v>
      </c>
      <c r="J740" s="9" t="s">
        <v>10086</v>
      </c>
      <c r="K740" s="10" t="s">
        <v>10087</v>
      </c>
      <c r="L740" s="9" t="s">
        <v>50</v>
      </c>
      <c r="M740" s="27">
        <v>2</v>
      </c>
      <c r="N740" s="11"/>
      <c r="O740" s="11"/>
    </row>
    <row r="741" spans="1:15" s="5" customFormat="1" ht="348" x14ac:dyDescent="0.2">
      <c r="A741" s="8">
        <v>732</v>
      </c>
      <c r="B741" s="8">
        <v>732</v>
      </c>
      <c r="C741" s="8"/>
      <c r="D741" s="8" t="s">
        <v>5080</v>
      </c>
      <c r="E741" s="8">
        <v>548</v>
      </c>
      <c r="F741" s="8" t="s">
        <v>8660</v>
      </c>
      <c r="G741" s="8">
        <v>1941</v>
      </c>
      <c r="H741" s="8">
        <v>346</v>
      </c>
      <c r="I741" s="8" t="s">
        <v>68</v>
      </c>
      <c r="J741" s="9" t="s">
        <v>5492</v>
      </c>
      <c r="K741" s="10" t="s">
        <v>4609</v>
      </c>
      <c r="L741" s="9" t="s">
        <v>50</v>
      </c>
      <c r="M741" s="27">
        <v>15</v>
      </c>
      <c r="N741" s="11"/>
      <c r="O741" s="11"/>
    </row>
    <row r="742" spans="1:15" s="5" customFormat="1" ht="372" x14ac:dyDescent="0.2">
      <c r="A742" s="8">
        <v>733</v>
      </c>
      <c r="B742" s="8">
        <v>733</v>
      </c>
      <c r="C742" s="21"/>
      <c r="D742" s="8" t="s">
        <v>5080</v>
      </c>
      <c r="E742" s="21">
        <v>1171</v>
      </c>
      <c r="F742" s="8" t="s">
        <v>10673</v>
      </c>
      <c r="G742" s="8">
        <v>2036</v>
      </c>
      <c r="H742" s="8">
        <v>346</v>
      </c>
      <c r="I742" s="8" t="s">
        <v>68</v>
      </c>
      <c r="J742" s="9" t="s">
        <v>9779</v>
      </c>
      <c r="K742" s="10" t="s">
        <v>9780</v>
      </c>
      <c r="L742" s="9" t="s">
        <v>50</v>
      </c>
      <c r="M742" s="27">
        <v>10</v>
      </c>
      <c r="N742" s="11"/>
      <c r="O742" s="11"/>
    </row>
    <row r="743" spans="1:15" s="5" customFormat="1" ht="240" x14ac:dyDescent="0.2">
      <c r="A743" s="8">
        <v>734</v>
      </c>
      <c r="B743" s="8">
        <v>734</v>
      </c>
      <c r="C743" s="21"/>
      <c r="D743" s="8" t="s">
        <v>5080</v>
      </c>
      <c r="E743" s="21">
        <v>1377</v>
      </c>
      <c r="F743" s="8" t="s">
        <v>10842</v>
      </c>
      <c r="G743" s="8">
        <v>1861</v>
      </c>
      <c r="H743" s="8">
        <v>346</v>
      </c>
      <c r="I743" s="8" t="s">
        <v>68</v>
      </c>
      <c r="J743" s="8" t="s">
        <v>10088</v>
      </c>
      <c r="K743" s="13" t="s">
        <v>10089</v>
      </c>
      <c r="L743" s="9" t="s">
        <v>50</v>
      </c>
      <c r="M743" s="27">
        <v>2</v>
      </c>
      <c r="N743" s="11"/>
      <c r="O743" s="11"/>
    </row>
    <row r="744" spans="1:15" s="5" customFormat="1" ht="336" x14ac:dyDescent="0.2">
      <c r="A744" s="8">
        <v>735</v>
      </c>
      <c r="B744" s="8">
        <v>735</v>
      </c>
      <c r="C744" s="21"/>
      <c r="D744" s="8" t="s">
        <v>5080</v>
      </c>
      <c r="E744" s="21">
        <v>1378</v>
      </c>
      <c r="F744" s="8" t="s">
        <v>10843</v>
      </c>
      <c r="G744" s="8">
        <v>1900</v>
      </c>
      <c r="H744" s="8">
        <v>346</v>
      </c>
      <c r="I744" s="8" t="s">
        <v>68</v>
      </c>
      <c r="J744" s="9" t="s">
        <v>10090</v>
      </c>
      <c r="K744" s="10" t="s">
        <v>10091</v>
      </c>
      <c r="L744" s="9" t="s">
        <v>50</v>
      </c>
      <c r="M744" s="27">
        <v>2</v>
      </c>
      <c r="N744" s="11"/>
      <c r="O744" s="11"/>
    </row>
    <row r="745" spans="1:15" s="5" customFormat="1" ht="409.5" x14ac:dyDescent="0.2">
      <c r="A745" s="8">
        <v>736</v>
      </c>
      <c r="B745" s="8">
        <v>736</v>
      </c>
      <c r="C745" s="21"/>
      <c r="D745" s="8" t="s">
        <v>5080</v>
      </c>
      <c r="E745" s="21">
        <v>1379</v>
      </c>
      <c r="F745" s="8" t="s">
        <v>10844</v>
      </c>
      <c r="G745" s="8">
        <v>1909</v>
      </c>
      <c r="H745" s="8">
        <v>346</v>
      </c>
      <c r="I745" s="8" t="s">
        <v>68</v>
      </c>
      <c r="J745" s="9" t="s">
        <v>10092</v>
      </c>
      <c r="K745" s="10" t="s">
        <v>10093</v>
      </c>
      <c r="L745" s="9" t="s">
        <v>50</v>
      </c>
      <c r="M745" s="27">
        <v>5</v>
      </c>
      <c r="N745" s="11"/>
      <c r="O745" s="11"/>
    </row>
    <row r="746" spans="1:15" s="5" customFormat="1" ht="409.5" x14ac:dyDescent="0.2">
      <c r="A746" s="8">
        <v>737</v>
      </c>
      <c r="B746" s="8">
        <v>737</v>
      </c>
      <c r="C746" s="21"/>
      <c r="D746" s="8" t="s">
        <v>5080</v>
      </c>
      <c r="E746" s="21">
        <v>1382</v>
      </c>
      <c r="F746" s="8" t="s">
        <v>10847</v>
      </c>
      <c r="G746" s="8">
        <v>1908</v>
      </c>
      <c r="H746" s="8">
        <v>346</v>
      </c>
      <c r="I746" s="8" t="s">
        <v>68</v>
      </c>
      <c r="J746" s="9" t="s">
        <v>10098</v>
      </c>
      <c r="K746" s="10" t="s">
        <v>10099</v>
      </c>
      <c r="L746" s="9" t="s">
        <v>50</v>
      </c>
      <c r="M746" s="27">
        <v>5</v>
      </c>
      <c r="N746" s="11"/>
      <c r="O746" s="11"/>
    </row>
    <row r="747" spans="1:15" s="5" customFormat="1" ht="409.5" x14ac:dyDescent="0.2">
      <c r="A747" s="8">
        <v>738</v>
      </c>
      <c r="B747" s="8">
        <v>738</v>
      </c>
      <c r="C747" s="21"/>
      <c r="D747" s="8" t="s">
        <v>5080</v>
      </c>
      <c r="E747" s="21">
        <v>1381</v>
      </c>
      <c r="F747" s="8" t="s">
        <v>10846</v>
      </c>
      <c r="G747" s="8">
        <v>1901</v>
      </c>
      <c r="H747" s="8">
        <v>346</v>
      </c>
      <c r="I747" s="8" t="s">
        <v>68</v>
      </c>
      <c r="J747" s="9" t="s">
        <v>10096</v>
      </c>
      <c r="K747" s="10" t="s">
        <v>10097</v>
      </c>
      <c r="L747" s="9" t="s">
        <v>50</v>
      </c>
      <c r="M747" s="27">
        <v>2</v>
      </c>
      <c r="N747" s="11"/>
      <c r="O747" s="11"/>
    </row>
    <row r="748" spans="1:15" s="5" customFormat="1" ht="288" x14ac:dyDescent="0.2">
      <c r="A748" s="8">
        <v>739</v>
      </c>
      <c r="B748" s="8">
        <v>739</v>
      </c>
      <c r="C748" s="21"/>
      <c r="D748" s="8" t="s">
        <v>5080</v>
      </c>
      <c r="E748" s="21">
        <v>1387</v>
      </c>
      <c r="F748" s="8" t="s">
        <v>10852</v>
      </c>
      <c r="G748" s="8">
        <v>1352</v>
      </c>
      <c r="H748" s="16">
        <v>346</v>
      </c>
      <c r="I748" s="8" t="s">
        <v>68</v>
      </c>
      <c r="J748" s="9" t="s">
        <v>10104</v>
      </c>
      <c r="K748" s="10" t="s">
        <v>10107</v>
      </c>
      <c r="L748" s="9" t="s">
        <v>50</v>
      </c>
      <c r="M748" s="27">
        <v>80</v>
      </c>
      <c r="N748" s="11"/>
      <c r="O748" s="11"/>
    </row>
    <row r="749" spans="1:15" s="5" customFormat="1" ht="312" x14ac:dyDescent="0.2">
      <c r="A749" s="8">
        <v>740</v>
      </c>
      <c r="B749" s="8">
        <v>740</v>
      </c>
      <c r="C749" s="21"/>
      <c r="D749" s="8" t="s">
        <v>5080</v>
      </c>
      <c r="E749" s="21">
        <v>1386</v>
      </c>
      <c r="F749" s="8" t="s">
        <v>10851</v>
      </c>
      <c r="G749" s="8">
        <v>1353</v>
      </c>
      <c r="H749" s="16">
        <v>346</v>
      </c>
      <c r="I749" s="8" t="s">
        <v>68</v>
      </c>
      <c r="J749" s="9" t="s">
        <v>10104</v>
      </c>
      <c r="K749" s="10" t="s">
        <v>10106</v>
      </c>
      <c r="L749" s="9" t="s">
        <v>50</v>
      </c>
      <c r="M749" s="27">
        <v>80</v>
      </c>
      <c r="N749" s="11"/>
      <c r="O749" s="11"/>
    </row>
    <row r="750" spans="1:15" s="5" customFormat="1" ht="300" x14ac:dyDescent="0.2">
      <c r="A750" s="8">
        <v>741</v>
      </c>
      <c r="B750" s="8">
        <v>741</v>
      </c>
      <c r="C750" s="21"/>
      <c r="D750" s="8" t="s">
        <v>5080</v>
      </c>
      <c r="E750" s="21">
        <v>1385</v>
      </c>
      <c r="F750" s="8" t="s">
        <v>10850</v>
      </c>
      <c r="G750" s="8">
        <v>1354</v>
      </c>
      <c r="H750" s="16">
        <v>346</v>
      </c>
      <c r="I750" s="8" t="s">
        <v>68</v>
      </c>
      <c r="J750" s="9" t="s">
        <v>10104</v>
      </c>
      <c r="K750" s="10" t="s">
        <v>10105</v>
      </c>
      <c r="L750" s="9" t="s">
        <v>50</v>
      </c>
      <c r="M750" s="27">
        <v>80</v>
      </c>
      <c r="N750" s="11"/>
      <c r="O750" s="11"/>
    </row>
    <row r="751" spans="1:15" s="5" customFormat="1" ht="168" x14ac:dyDescent="0.2">
      <c r="A751" s="8">
        <v>742</v>
      </c>
      <c r="B751" s="8">
        <v>742</v>
      </c>
      <c r="C751" s="8"/>
      <c r="D751" s="8" t="s">
        <v>5080</v>
      </c>
      <c r="E751" s="8">
        <v>549</v>
      </c>
      <c r="F751" s="8" t="s">
        <v>8661</v>
      </c>
      <c r="G751" s="8">
        <v>1430</v>
      </c>
      <c r="H751" s="16">
        <v>374</v>
      </c>
      <c r="I751" s="8" t="s">
        <v>3529</v>
      </c>
      <c r="J751" s="9" t="s">
        <v>5737</v>
      </c>
      <c r="K751" s="10" t="s">
        <v>9274</v>
      </c>
      <c r="L751" s="9" t="s">
        <v>4</v>
      </c>
      <c r="M751" s="27">
        <v>210</v>
      </c>
      <c r="N751" s="11"/>
      <c r="O751" s="11"/>
    </row>
    <row r="752" spans="1:15" s="5" customFormat="1" ht="84" x14ac:dyDescent="0.2">
      <c r="A752" s="8">
        <v>743</v>
      </c>
      <c r="B752" s="8">
        <v>743</v>
      </c>
      <c r="C752" s="8"/>
      <c r="D752" s="8" t="s">
        <v>5080</v>
      </c>
      <c r="E752" s="8">
        <v>550</v>
      </c>
      <c r="F752" s="8" t="s">
        <v>8662</v>
      </c>
      <c r="G752" s="8">
        <v>822</v>
      </c>
      <c r="H752" s="8">
        <v>375</v>
      </c>
      <c r="I752" s="8" t="s">
        <v>256</v>
      </c>
      <c r="J752" s="8" t="s">
        <v>3596</v>
      </c>
      <c r="K752" s="13" t="s">
        <v>4751</v>
      </c>
      <c r="L752" s="9" t="s">
        <v>4</v>
      </c>
      <c r="M752" s="27">
        <v>30</v>
      </c>
      <c r="N752" s="11"/>
      <c r="O752" s="11"/>
    </row>
    <row r="753" spans="1:15" s="5" customFormat="1" ht="156" x14ac:dyDescent="0.2">
      <c r="A753" s="8">
        <v>744</v>
      </c>
      <c r="B753" s="8">
        <v>744</v>
      </c>
      <c r="C753" s="8"/>
      <c r="D753" s="8" t="s">
        <v>5080</v>
      </c>
      <c r="E753" s="8">
        <v>551</v>
      </c>
      <c r="F753" s="8" t="s">
        <v>8663</v>
      </c>
      <c r="G753" s="8">
        <v>823</v>
      </c>
      <c r="H753" s="8">
        <v>375</v>
      </c>
      <c r="I753" s="8" t="s">
        <v>256</v>
      </c>
      <c r="J753" s="8" t="s">
        <v>3611</v>
      </c>
      <c r="K753" s="13" t="s">
        <v>3612</v>
      </c>
      <c r="L753" s="9" t="s">
        <v>4</v>
      </c>
      <c r="M753" s="27">
        <v>10</v>
      </c>
      <c r="N753" s="11"/>
      <c r="O753" s="11"/>
    </row>
    <row r="754" spans="1:15" s="5" customFormat="1" ht="168" x14ac:dyDescent="0.2">
      <c r="A754" s="8">
        <v>745</v>
      </c>
      <c r="B754" s="8">
        <v>745</v>
      </c>
      <c r="C754" s="8"/>
      <c r="D754" s="8" t="s">
        <v>5080</v>
      </c>
      <c r="E754" s="8">
        <v>552</v>
      </c>
      <c r="F754" s="8" t="s">
        <v>8664</v>
      </c>
      <c r="G754" s="8">
        <v>824</v>
      </c>
      <c r="H754" s="8">
        <v>375</v>
      </c>
      <c r="I754" s="8" t="s">
        <v>256</v>
      </c>
      <c r="J754" s="9" t="s">
        <v>3613</v>
      </c>
      <c r="K754" s="10" t="s">
        <v>3614</v>
      </c>
      <c r="L754" s="9" t="s">
        <v>4</v>
      </c>
      <c r="M754" s="27">
        <v>50</v>
      </c>
      <c r="N754" s="11"/>
      <c r="O754" s="11"/>
    </row>
    <row r="755" spans="1:15" s="5" customFormat="1" ht="108" x14ac:dyDescent="0.2">
      <c r="A755" s="8">
        <v>746</v>
      </c>
      <c r="B755" s="8">
        <v>746</v>
      </c>
      <c r="C755" s="8"/>
      <c r="D755" s="8" t="s">
        <v>5080</v>
      </c>
      <c r="E755" s="8">
        <v>553</v>
      </c>
      <c r="F755" s="8" t="s">
        <v>8665</v>
      </c>
      <c r="G755" s="8">
        <v>825</v>
      </c>
      <c r="H755" s="8">
        <v>375</v>
      </c>
      <c r="I755" s="8" t="s">
        <v>256</v>
      </c>
      <c r="J755" s="9" t="s">
        <v>3597</v>
      </c>
      <c r="K755" s="10" t="s">
        <v>4752</v>
      </c>
      <c r="L755" s="9" t="s">
        <v>4</v>
      </c>
      <c r="M755" s="27">
        <v>30</v>
      </c>
      <c r="N755" s="11"/>
      <c r="O755" s="11"/>
    </row>
    <row r="756" spans="1:15" s="5" customFormat="1" ht="144" x14ac:dyDescent="0.2">
      <c r="A756" s="8">
        <v>747</v>
      </c>
      <c r="B756" s="8">
        <v>747</v>
      </c>
      <c r="C756" s="21"/>
      <c r="D756" s="8" t="s">
        <v>5080</v>
      </c>
      <c r="E756" s="21">
        <v>1390</v>
      </c>
      <c r="F756" s="8" t="s">
        <v>10854</v>
      </c>
      <c r="G756" s="8">
        <v>1923</v>
      </c>
      <c r="H756" s="8">
        <v>370</v>
      </c>
      <c r="I756" s="8" t="s">
        <v>3474</v>
      </c>
      <c r="J756" s="9" t="s">
        <v>10110</v>
      </c>
      <c r="K756" s="10" t="s">
        <v>10111</v>
      </c>
      <c r="L756" s="9" t="s">
        <v>4</v>
      </c>
      <c r="M756" s="27">
        <v>20</v>
      </c>
      <c r="N756" s="11"/>
      <c r="O756" s="11"/>
    </row>
    <row r="757" spans="1:15" s="5" customFormat="1" ht="168" x14ac:dyDescent="0.2">
      <c r="A757" s="8">
        <v>748</v>
      </c>
      <c r="B757" s="8">
        <v>748</v>
      </c>
      <c r="C757" s="8"/>
      <c r="D757" s="8" t="s">
        <v>5080</v>
      </c>
      <c r="E757" s="8">
        <v>554</v>
      </c>
      <c r="F757" s="8" t="s">
        <v>8666</v>
      </c>
      <c r="G757" s="8">
        <v>727</v>
      </c>
      <c r="H757" s="8">
        <v>370</v>
      </c>
      <c r="I757" s="8" t="s">
        <v>3474</v>
      </c>
      <c r="J757" s="9" t="s">
        <v>3490</v>
      </c>
      <c r="K757" s="10" t="s">
        <v>4708</v>
      </c>
      <c r="L757" s="9" t="s">
        <v>4</v>
      </c>
      <c r="M757" s="27">
        <v>5</v>
      </c>
      <c r="N757" s="11"/>
      <c r="O757" s="11"/>
    </row>
    <row r="758" spans="1:15" s="5" customFormat="1" ht="180" x14ac:dyDescent="0.2">
      <c r="A758" s="8">
        <v>749</v>
      </c>
      <c r="B758" s="8">
        <v>749</v>
      </c>
      <c r="C758" s="8"/>
      <c r="D758" s="8" t="s">
        <v>5080</v>
      </c>
      <c r="E758" s="8">
        <v>555</v>
      </c>
      <c r="F758" s="8" t="s">
        <v>8667</v>
      </c>
      <c r="G758" s="8">
        <v>826</v>
      </c>
      <c r="H758" s="8">
        <v>375</v>
      </c>
      <c r="I758" s="8" t="s">
        <v>256</v>
      </c>
      <c r="J758" s="9" t="s">
        <v>3615</v>
      </c>
      <c r="K758" s="10" t="s">
        <v>3616</v>
      </c>
      <c r="L758" s="9" t="s">
        <v>4</v>
      </c>
      <c r="M758" s="27">
        <v>30</v>
      </c>
      <c r="N758" s="11"/>
      <c r="O758" s="11"/>
    </row>
    <row r="759" spans="1:15" s="5" customFormat="1" ht="288" x14ac:dyDescent="0.2">
      <c r="A759" s="8">
        <v>750</v>
      </c>
      <c r="B759" s="8">
        <v>750</v>
      </c>
      <c r="C759" s="8"/>
      <c r="D759" s="8" t="s">
        <v>5080</v>
      </c>
      <c r="E759" s="8">
        <v>557</v>
      </c>
      <c r="F759" s="8" t="s">
        <v>8668</v>
      </c>
      <c r="G759" s="8">
        <v>728</v>
      </c>
      <c r="H759" s="8">
        <v>370</v>
      </c>
      <c r="I759" s="8" t="s">
        <v>3474</v>
      </c>
      <c r="J759" s="9" t="s">
        <v>3491</v>
      </c>
      <c r="K759" s="10" t="s">
        <v>4709</v>
      </c>
      <c r="L759" s="9" t="s">
        <v>4</v>
      </c>
      <c r="M759" s="27">
        <v>30</v>
      </c>
      <c r="N759" s="11"/>
      <c r="O759" s="11"/>
    </row>
    <row r="760" spans="1:15" s="5" customFormat="1" ht="276" x14ac:dyDescent="0.2">
      <c r="A760" s="8">
        <v>751</v>
      </c>
      <c r="B760" s="8">
        <v>751</v>
      </c>
      <c r="C760" s="21"/>
      <c r="D760" s="8" t="s">
        <v>5080</v>
      </c>
      <c r="E760" s="21">
        <v>1391</v>
      </c>
      <c r="F760" s="8" t="s">
        <v>10855</v>
      </c>
      <c r="G760" s="8">
        <v>1782</v>
      </c>
      <c r="H760" s="8">
        <v>370</v>
      </c>
      <c r="I760" s="8" t="s">
        <v>3474</v>
      </c>
      <c r="J760" s="8" t="s">
        <v>10112</v>
      </c>
      <c r="K760" s="13" t="s">
        <v>10113</v>
      </c>
      <c r="L760" s="9" t="s">
        <v>4</v>
      </c>
      <c r="M760" s="27">
        <v>20</v>
      </c>
      <c r="N760" s="11"/>
      <c r="O760" s="11"/>
    </row>
    <row r="761" spans="1:15" s="5" customFormat="1" ht="132" x14ac:dyDescent="0.2">
      <c r="A761" s="8">
        <v>752</v>
      </c>
      <c r="B761" s="8">
        <v>752</v>
      </c>
      <c r="C761" s="8"/>
      <c r="D761" s="8" t="s">
        <v>5080</v>
      </c>
      <c r="E761" s="8">
        <v>558</v>
      </c>
      <c r="F761" s="8" t="s">
        <v>8669</v>
      </c>
      <c r="G761" s="8">
        <v>1910</v>
      </c>
      <c r="H761" s="8">
        <v>319</v>
      </c>
      <c r="I761" s="8" t="s">
        <v>256</v>
      </c>
      <c r="J761" s="9" t="s">
        <v>257</v>
      </c>
      <c r="K761" s="10" t="s">
        <v>4430</v>
      </c>
      <c r="L761" s="9" t="s">
        <v>4</v>
      </c>
      <c r="M761" s="27">
        <v>10</v>
      </c>
      <c r="N761" s="11"/>
      <c r="O761" s="11"/>
    </row>
    <row r="762" spans="1:15" s="5" customFormat="1" ht="180" x14ac:dyDescent="0.2">
      <c r="A762" s="8">
        <v>753</v>
      </c>
      <c r="B762" s="8">
        <v>753</v>
      </c>
      <c r="C762" s="8"/>
      <c r="D762" s="8" t="s">
        <v>5080</v>
      </c>
      <c r="E762" s="8">
        <v>559</v>
      </c>
      <c r="F762" s="8" t="s">
        <v>8670</v>
      </c>
      <c r="G762" s="8">
        <v>828</v>
      </c>
      <c r="H762" s="8">
        <v>375</v>
      </c>
      <c r="I762" s="8" t="s">
        <v>256</v>
      </c>
      <c r="J762" s="9" t="s">
        <v>3598</v>
      </c>
      <c r="K762" s="10" t="s">
        <v>4753</v>
      </c>
      <c r="L762" s="9" t="s">
        <v>4</v>
      </c>
      <c r="M762" s="27">
        <v>45</v>
      </c>
      <c r="N762" s="11"/>
      <c r="O762" s="11"/>
    </row>
    <row r="763" spans="1:15" s="5" customFormat="1" ht="156" x14ac:dyDescent="0.2">
      <c r="A763" s="8">
        <v>754</v>
      </c>
      <c r="B763" s="8">
        <v>754</v>
      </c>
      <c r="C763" s="8"/>
      <c r="D763" s="8" t="s">
        <v>5080</v>
      </c>
      <c r="E763" s="8">
        <v>561</v>
      </c>
      <c r="F763" s="8" t="s">
        <v>8671</v>
      </c>
      <c r="G763" s="8">
        <v>729</v>
      </c>
      <c r="H763" s="8">
        <v>370</v>
      </c>
      <c r="I763" s="8" t="s">
        <v>3474</v>
      </c>
      <c r="J763" s="9" t="s">
        <v>3492</v>
      </c>
      <c r="K763" s="10" t="s">
        <v>4710</v>
      </c>
      <c r="L763" s="9" t="s">
        <v>4</v>
      </c>
      <c r="M763" s="27">
        <v>30</v>
      </c>
      <c r="N763" s="11"/>
      <c r="O763" s="11"/>
    </row>
    <row r="764" spans="1:15" s="5" customFormat="1" ht="264" x14ac:dyDescent="0.2">
      <c r="A764" s="8">
        <v>755</v>
      </c>
      <c r="B764" s="8">
        <v>755</v>
      </c>
      <c r="C764" s="21"/>
      <c r="D764" s="8" t="s">
        <v>5080</v>
      </c>
      <c r="E764" s="21">
        <v>1394</v>
      </c>
      <c r="F764" s="8" t="s">
        <v>10856</v>
      </c>
      <c r="G764" s="8">
        <v>2120</v>
      </c>
      <c r="H764" s="8">
        <v>370</v>
      </c>
      <c r="I764" s="8" t="s">
        <v>3474</v>
      </c>
      <c r="J764" s="9" t="s">
        <v>10114</v>
      </c>
      <c r="K764" s="10" t="s">
        <v>10115</v>
      </c>
      <c r="L764" s="9" t="s">
        <v>4</v>
      </c>
      <c r="M764" s="27">
        <v>20</v>
      </c>
      <c r="N764" s="11"/>
      <c r="O764" s="11"/>
    </row>
    <row r="765" spans="1:15" s="5" customFormat="1" ht="108" x14ac:dyDescent="0.2">
      <c r="A765" s="8">
        <v>756</v>
      </c>
      <c r="B765" s="8">
        <v>756</v>
      </c>
      <c r="C765" s="8"/>
      <c r="D765" s="8" t="s">
        <v>5080</v>
      </c>
      <c r="E765" s="8">
        <v>562</v>
      </c>
      <c r="F765" s="8" t="s">
        <v>8672</v>
      </c>
      <c r="G765" s="8">
        <v>730</v>
      </c>
      <c r="H765" s="8">
        <v>370</v>
      </c>
      <c r="I765" s="8" t="s">
        <v>3474</v>
      </c>
      <c r="J765" s="9" t="s">
        <v>3493</v>
      </c>
      <c r="K765" s="10" t="s">
        <v>3494</v>
      </c>
      <c r="L765" s="9" t="s">
        <v>4</v>
      </c>
      <c r="M765" s="27">
        <v>374</v>
      </c>
      <c r="N765" s="11"/>
      <c r="O765" s="11"/>
    </row>
    <row r="766" spans="1:15" s="5" customFormat="1" ht="168" x14ac:dyDescent="0.2">
      <c r="A766" s="8">
        <v>757</v>
      </c>
      <c r="B766" s="8">
        <v>757</v>
      </c>
      <c r="C766" s="8"/>
      <c r="D766" s="8" t="s">
        <v>5080</v>
      </c>
      <c r="E766" s="8">
        <v>563</v>
      </c>
      <c r="F766" s="8" t="s">
        <v>8673</v>
      </c>
      <c r="G766" s="8">
        <v>731</v>
      </c>
      <c r="H766" s="8">
        <v>370</v>
      </c>
      <c r="I766" s="8" t="s">
        <v>3474</v>
      </c>
      <c r="J766" s="9" t="s">
        <v>3495</v>
      </c>
      <c r="K766" s="10" t="s">
        <v>3496</v>
      </c>
      <c r="L766" s="9" t="s">
        <v>4</v>
      </c>
      <c r="M766" s="27">
        <v>104</v>
      </c>
      <c r="N766" s="11"/>
      <c r="O766" s="11"/>
    </row>
    <row r="767" spans="1:15" s="5" customFormat="1" ht="144" x14ac:dyDescent="0.2">
      <c r="A767" s="8">
        <v>758</v>
      </c>
      <c r="B767" s="8">
        <v>758</v>
      </c>
      <c r="C767" s="8"/>
      <c r="D767" s="8" t="s">
        <v>5080</v>
      </c>
      <c r="E767" s="8">
        <v>564</v>
      </c>
      <c r="F767" s="8" t="s">
        <v>8674</v>
      </c>
      <c r="G767" s="8">
        <v>750</v>
      </c>
      <c r="H767" s="8">
        <v>373</v>
      </c>
      <c r="I767" s="8" t="s">
        <v>260</v>
      </c>
      <c r="J767" s="9" t="s">
        <v>3519</v>
      </c>
      <c r="K767" s="10" t="s">
        <v>3520</v>
      </c>
      <c r="L767" s="9" t="s">
        <v>4</v>
      </c>
      <c r="M767" s="27">
        <v>8</v>
      </c>
      <c r="N767" s="11"/>
      <c r="O767" s="11"/>
    </row>
    <row r="768" spans="1:15" s="5" customFormat="1" ht="96" x14ac:dyDescent="0.2">
      <c r="A768" s="8">
        <v>759</v>
      </c>
      <c r="B768" s="8">
        <v>759</v>
      </c>
      <c r="C768" s="21"/>
      <c r="D768" s="8" t="s">
        <v>5080</v>
      </c>
      <c r="E768" s="21">
        <v>1396</v>
      </c>
      <c r="F768" s="8" t="s">
        <v>10857</v>
      </c>
      <c r="G768" s="8">
        <v>1986</v>
      </c>
      <c r="H768" s="8">
        <v>370</v>
      </c>
      <c r="I768" s="8" t="s">
        <v>3474</v>
      </c>
      <c r="J768" s="9" t="s">
        <v>10116</v>
      </c>
      <c r="K768" s="10" t="s">
        <v>10117</v>
      </c>
      <c r="L768" s="9" t="s">
        <v>4</v>
      </c>
      <c r="M768" s="27">
        <v>120</v>
      </c>
      <c r="N768" s="11"/>
      <c r="O768" s="11"/>
    </row>
    <row r="769" spans="1:15" s="5" customFormat="1" ht="168" x14ac:dyDescent="0.2">
      <c r="A769" s="8">
        <v>760</v>
      </c>
      <c r="B769" s="8">
        <v>760</v>
      </c>
      <c r="C769" s="21"/>
      <c r="D769" s="8" t="s">
        <v>5080</v>
      </c>
      <c r="E769" s="21">
        <v>1398</v>
      </c>
      <c r="F769" s="8" t="s">
        <v>10858</v>
      </c>
      <c r="G769" s="8">
        <v>1811</v>
      </c>
      <c r="H769" s="8">
        <v>370</v>
      </c>
      <c r="I769" s="8" t="s">
        <v>3474</v>
      </c>
      <c r="J769" s="8" t="s">
        <v>10118</v>
      </c>
      <c r="K769" s="13" t="s">
        <v>10119</v>
      </c>
      <c r="L769" s="9" t="s">
        <v>4</v>
      </c>
      <c r="M769" s="27">
        <v>15</v>
      </c>
      <c r="N769" s="11"/>
      <c r="O769" s="11"/>
    </row>
    <row r="770" spans="1:15" s="5" customFormat="1" ht="216" x14ac:dyDescent="0.2">
      <c r="A770" s="8">
        <v>761</v>
      </c>
      <c r="B770" s="8">
        <v>761</v>
      </c>
      <c r="C770" s="21"/>
      <c r="D770" s="8" t="s">
        <v>5080</v>
      </c>
      <c r="E770" s="21">
        <v>1399</v>
      </c>
      <c r="F770" s="8" t="s">
        <v>8675</v>
      </c>
      <c r="G770" s="8">
        <v>2168</v>
      </c>
      <c r="H770" s="8">
        <v>374</v>
      </c>
      <c r="I770" s="8" t="s">
        <v>3529</v>
      </c>
      <c r="J770" s="8" t="s">
        <v>5426</v>
      </c>
      <c r="K770" s="13" t="s">
        <v>5942</v>
      </c>
      <c r="L770" s="9" t="s">
        <v>4</v>
      </c>
      <c r="M770" s="27">
        <v>145</v>
      </c>
      <c r="N770" s="11"/>
      <c r="O770" s="11"/>
    </row>
    <row r="771" spans="1:15" s="5" customFormat="1" ht="180" x14ac:dyDescent="0.2">
      <c r="A771" s="8">
        <v>762</v>
      </c>
      <c r="B771" s="8">
        <v>762</v>
      </c>
      <c r="C771" s="21"/>
      <c r="D771" s="8" t="s">
        <v>5080</v>
      </c>
      <c r="E771" s="21">
        <v>1461</v>
      </c>
      <c r="F771" s="8" t="s">
        <v>10906</v>
      </c>
      <c r="G771" s="8">
        <v>1949</v>
      </c>
      <c r="H771" s="8">
        <v>374</v>
      </c>
      <c r="I771" s="8" t="s">
        <v>3529</v>
      </c>
      <c r="J771" s="9" t="s">
        <v>5426</v>
      </c>
      <c r="K771" s="10" t="s">
        <v>10207</v>
      </c>
      <c r="L771" s="9" t="s">
        <v>4</v>
      </c>
      <c r="M771" s="27">
        <v>5</v>
      </c>
      <c r="N771" s="11"/>
      <c r="O771" s="11"/>
    </row>
    <row r="772" spans="1:15" s="5" customFormat="1" ht="156" x14ac:dyDescent="0.2">
      <c r="A772" s="8">
        <v>763</v>
      </c>
      <c r="B772" s="8">
        <v>763</v>
      </c>
      <c r="C772" s="21"/>
      <c r="D772" s="8" t="s">
        <v>5080</v>
      </c>
      <c r="E772" s="21">
        <v>1487</v>
      </c>
      <c r="F772" s="8" t="s">
        <v>10932</v>
      </c>
      <c r="G772" s="8">
        <v>1983</v>
      </c>
      <c r="H772" s="8">
        <v>374</v>
      </c>
      <c r="I772" s="8" t="s">
        <v>3529</v>
      </c>
      <c r="J772" s="9" t="s">
        <v>10208</v>
      </c>
      <c r="K772" s="10" t="s">
        <v>10255</v>
      </c>
      <c r="L772" s="9" t="s">
        <v>4</v>
      </c>
      <c r="M772" s="27">
        <v>120</v>
      </c>
      <c r="N772" s="11"/>
      <c r="O772" s="11"/>
    </row>
    <row r="773" spans="1:15" s="5" customFormat="1" ht="168" x14ac:dyDescent="0.2">
      <c r="A773" s="8">
        <v>764</v>
      </c>
      <c r="B773" s="8">
        <v>764</v>
      </c>
      <c r="C773" s="21"/>
      <c r="D773" s="8" t="s">
        <v>5080</v>
      </c>
      <c r="E773" s="21">
        <v>1462</v>
      </c>
      <c r="F773" s="8" t="s">
        <v>10907</v>
      </c>
      <c r="G773" s="8">
        <v>1948</v>
      </c>
      <c r="H773" s="8">
        <v>374</v>
      </c>
      <c r="I773" s="8" t="s">
        <v>3529</v>
      </c>
      <c r="J773" s="9" t="s">
        <v>10208</v>
      </c>
      <c r="K773" s="10" t="s">
        <v>10209</v>
      </c>
      <c r="L773" s="9" t="s">
        <v>4</v>
      </c>
      <c r="M773" s="27">
        <v>5</v>
      </c>
      <c r="N773" s="11"/>
      <c r="O773" s="11"/>
    </row>
    <row r="774" spans="1:15" s="5" customFormat="1" ht="132" x14ac:dyDescent="0.2">
      <c r="A774" s="8">
        <v>765</v>
      </c>
      <c r="B774" s="8">
        <v>765</v>
      </c>
      <c r="C774" s="8"/>
      <c r="D774" s="8" t="s">
        <v>5080</v>
      </c>
      <c r="E774" s="8">
        <v>566</v>
      </c>
      <c r="F774" s="8" t="s">
        <v>8676</v>
      </c>
      <c r="G774" s="8">
        <v>784</v>
      </c>
      <c r="H774" s="8">
        <v>374</v>
      </c>
      <c r="I774" s="8" t="s">
        <v>3529</v>
      </c>
      <c r="J774" s="9" t="s">
        <v>3538</v>
      </c>
      <c r="K774" s="10" t="s">
        <v>4725</v>
      </c>
      <c r="L774" s="9" t="s">
        <v>4</v>
      </c>
      <c r="M774" s="27">
        <v>70</v>
      </c>
      <c r="N774" s="11"/>
      <c r="O774" s="11"/>
    </row>
    <row r="775" spans="1:15" s="5" customFormat="1" ht="132" x14ac:dyDescent="0.2">
      <c r="A775" s="8">
        <v>766</v>
      </c>
      <c r="B775" s="8">
        <v>766</v>
      </c>
      <c r="C775" s="8"/>
      <c r="D775" s="8" t="s">
        <v>5080</v>
      </c>
      <c r="E775" s="8">
        <v>567</v>
      </c>
      <c r="F775" s="8" t="s">
        <v>8677</v>
      </c>
      <c r="G775" s="8">
        <v>751</v>
      </c>
      <c r="H775" s="8">
        <v>373</v>
      </c>
      <c r="I775" s="8" t="s">
        <v>260</v>
      </c>
      <c r="J775" s="9" t="s">
        <v>3521</v>
      </c>
      <c r="K775" s="10" t="s">
        <v>3522</v>
      </c>
      <c r="L775" s="9" t="s">
        <v>4</v>
      </c>
      <c r="M775" s="27">
        <v>4</v>
      </c>
      <c r="N775" s="11"/>
      <c r="O775" s="11"/>
    </row>
    <row r="776" spans="1:15" s="5" customFormat="1" ht="120" x14ac:dyDescent="0.2">
      <c r="A776" s="8">
        <v>767</v>
      </c>
      <c r="B776" s="8">
        <v>767</v>
      </c>
      <c r="C776" s="21"/>
      <c r="D776" s="8" t="s">
        <v>5080</v>
      </c>
      <c r="E776" s="21">
        <v>1400</v>
      </c>
      <c r="F776" s="8" t="s">
        <v>10859</v>
      </c>
      <c r="G776" s="8">
        <v>1537</v>
      </c>
      <c r="H776" s="8">
        <v>375</v>
      </c>
      <c r="I776" s="8" t="s">
        <v>256</v>
      </c>
      <c r="J776" s="9" t="s">
        <v>10120</v>
      </c>
      <c r="K776" s="10" t="s">
        <v>10121</v>
      </c>
      <c r="L776" s="9" t="s">
        <v>4</v>
      </c>
      <c r="M776" s="27">
        <v>45</v>
      </c>
      <c r="N776" s="11"/>
      <c r="O776" s="11"/>
    </row>
    <row r="777" spans="1:15" s="5" customFormat="1" ht="36" x14ac:dyDescent="0.2">
      <c r="A777" s="8">
        <v>768</v>
      </c>
      <c r="B777" s="8">
        <v>768</v>
      </c>
      <c r="C777" s="8"/>
      <c r="D777" s="8" t="s">
        <v>5080</v>
      </c>
      <c r="E777" s="8">
        <v>568</v>
      </c>
      <c r="F777" s="8" t="s">
        <v>8678</v>
      </c>
      <c r="G777" s="8">
        <v>2191</v>
      </c>
      <c r="H777" s="8">
        <v>397</v>
      </c>
      <c r="I777" s="8" t="s">
        <v>1591</v>
      </c>
      <c r="J777" s="8" t="s">
        <v>2455</v>
      </c>
      <c r="K777" s="13" t="s">
        <v>2456</v>
      </c>
      <c r="L777" s="9" t="s">
        <v>4</v>
      </c>
      <c r="M777" s="27">
        <v>302500</v>
      </c>
      <c r="N777" s="11"/>
      <c r="O777" s="11"/>
    </row>
    <row r="778" spans="1:15" s="5" customFormat="1" ht="132" x14ac:dyDescent="0.2">
      <c r="A778" s="8">
        <v>769</v>
      </c>
      <c r="B778" s="8">
        <v>769</v>
      </c>
      <c r="C778" s="8"/>
      <c r="D778" s="8" t="s">
        <v>5080</v>
      </c>
      <c r="E778" s="8">
        <v>569</v>
      </c>
      <c r="F778" s="8" t="s">
        <v>8679</v>
      </c>
      <c r="G778" s="8">
        <v>842</v>
      </c>
      <c r="H778" s="8">
        <v>377</v>
      </c>
      <c r="I778" s="8" t="s">
        <v>3633</v>
      </c>
      <c r="J778" s="8" t="s">
        <v>3633</v>
      </c>
      <c r="K778" s="13" t="s">
        <v>3634</v>
      </c>
      <c r="L778" s="9" t="s">
        <v>4</v>
      </c>
      <c r="M778" s="27">
        <v>5</v>
      </c>
      <c r="N778" s="11"/>
      <c r="O778" s="11"/>
    </row>
    <row r="779" spans="1:15" s="5" customFormat="1" ht="120" x14ac:dyDescent="0.2">
      <c r="A779" s="8">
        <v>770</v>
      </c>
      <c r="B779" s="8">
        <v>770</v>
      </c>
      <c r="C779" s="8"/>
      <c r="D779" s="8" t="s">
        <v>5080</v>
      </c>
      <c r="E779" s="8">
        <v>570</v>
      </c>
      <c r="F779" s="8" t="s">
        <v>8680</v>
      </c>
      <c r="G779" s="8">
        <v>843</v>
      </c>
      <c r="H779" s="8">
        <v>377</v>
      </c>
      <c r="I779" s="8" t="s">
        <v>3633</v>
      </c>
      <c r="J779" s="8" t="s">
        <v>3635</v>
      </c>
      <c r="K779" s="13" t="s">
        <v>3636</v>
      </c>
      <c r="L779" s="9" t="s">
        <v>4</v>
      </c>
      <c r="M779" s="27">
        <v>10</v>
      </c>
      <c r="N779" s="11"/>
      <c r="O779" s="11"/>
    </row>
    <row r="780" spans="1:15" s="5" customFormat="1" ht="156" x14ac:dyDescent="0.2">
      <c r="A780" s="8">
        <v>771</v>
      </c>
      <c r="B780" s="8">
        <v>771</v>
      </c>
      <c r="C780" s="21"/>
      <c r="D780" s="8" t="s">
        <v>5080</v>
      </c>
      <c r="E780" s="21">
        <v>1401</v>
      </c>
      <c r="F780" s="8" t="s">
        <v>10860</v>
      </c>
      <c r="G780" s="8">
        <v>1564</v>
      </c>
      <c r="H780" s="8">
        <v>377</v>
      </c>
      <c r="I780" s="8" t="s">
        <v>3633</v>
      </c>
      <c r="J780" s="9" t="s">
        <v>10122</v>
      </c>
      <c r="K780" s="10" t="s">
        <v>10123</v>
      </c>
      <c r="L780" s="9" t="s">
        <v>4</v>
      </c>
      <c r="M780" s="27">
        <v>80</v>
      </c>
      <c r="N780" s="11"/>
      <c r="O780" s="11"/>
    </row>
    <row r="781" spans="1:15" s="5" customFormat="1" ht="252" x14ac:dyDescent="0.2">
      <c r="A781" s="8">
        <v>772</v>
      </c>
      <c r="B781" s="8">
        <v>772</v>
      </c>
      <c r="C781" s="21"/>
      <c r="D781" s="8" t="s">
        <v>5080</v>
      </c>
      <c r="E781" s="21">
        <v>1402</v>
      </c>
      <c r="F781" s="8" t="s">
        <v>10861</v>
      </c>
      <c r="G781" s="8">
        <v>1568</v>
      </c>
      <c r="H781" s="8">
        <v>377</v>
      </c>
      <c r="I781" s="8" t="s">
        <v>3633</v>
      </c>
      <c r="J781" s="18" t="s">
        <v>10124</v>
      </c>
      <c r="K781" s="14" t="s">
        <v>10125</v>
      </c>
      <c r="L781" s="9" t="s">
        <v>4</v>
      </c>
      <c r="M781" s="27">
        <v>80</v>
      </c>
      <c r="N781" s="11"/>
      <c r="O781" s="11"/>
    </row>
    <row r="782" spans="1:15" s="5" customFormat="1" ht="144" x14ac:dyDescent="0.2">
      <c r="A782" s="8">
        <v>773</v>
      </c>
      <c r="B782" s="8">
        <v>773</v>
      </c>
      <c r="C782" s="8"/>
      <c r="D782" s="8" t="s">
        <v>5080</v>
      </c>
      <c r="E782" s="8">
        <v>571</v>
      </c>
      <c r="F782" s="8" t="s">
        <v>8681</v>
      </c>
      <c r="G782" s="8">
        <v>844</v>
      </c>
      <c r="H782" s="8">
        <v>378</v>
      </c>
      <c r="I782" s="8" t="s">
        <v>3637</v>
      </c>
      <c r="J782" s="8" t="s">
        <v>3638</v>
      </c>
      <c r="K782" s="13" t="s">
        <v>3639</v>
      </c>
      <c r="L782" s="9" t="s">
        <v>4</v>
      </c>
      <c r="M782" s="27">
        <v>8</v>
      </c>
      <c r="N782" s="11"/>
      <c r="O782" s="11"/>
    </row>
    <row r="783" spans="1:15" s="5" customFormat="1" ht="192" x14ac:dyDescent="0.2">
      <c r="A783" s="8">
        <v>774</v>
      </c>
      <c r="B783" s="8">
        <v>774</v>
      </c>
      <c r="C783" s="8"/>
      <c r="D783" s="8" t="s">
        <v>5080</v>
      </c>
      <c r="E783" s="8">
        <v>572</v>
      </c>
      <c r="F783" s="8" t="s">
        <v>8682</v>
      </c>
      <c r="G783" s="8">
        <v>845</v>
      </c>
      <c r="H783" s="8">
        <v>378</v>
      </c>
      <c r="I783" s="8" t="s">
        <v>3637</v>
      </c>
      <c r="J783" s="8" t="s">
        <v>3640</v>
      </c>
      <c r="K783" s="13" t="s">
        <v>3641</v>
      </c>
      <c r="L783" s="9" t="s">
        <v>4</v>
      </c>
      <c r="M783" s="27">
        <v>15</v>
      </c>
      <c r="N783" s="11"/>
      <c r="O783" s="11"/>
    </row>
    <row r="784" spans="1:15" s="5" customFormat="1" ht="60" x14ac:dyDescent="0.2">
      <c r="A784" s="8">
        <v>775</v>
      </c>
      <c r="B784" s="8">
        <v>775</v>
      </c>
      <c r="C784" s="8"/>
      <c r="D784" s="8" t="s">
        <v>5080</v>
      </c>
      <c r="E784" s="8">
        <v>573</v>
      </c>
      <c r="F784" s="8" t="s">
        <v>8683</v>
      </c>
      <c r="G784" s="8">
        <v>1155</v>
      </c>
      <c r="H784" s="8">
        <v>391</v>
      </c>
      <c r="I784" s="8" t="s">
        <v>156</v>
      </c>
      <c r="J784" s="8" t="s">
        <v>3929</v>
      </c>
      <c r="K784" s="13" t="s">
        <v>3930</v>
      </c>
      <c r="L784" s="9" t="s">
        <v>26</v>
      </c>
      <c r="M784" s="27">
        <v>100</v>
      </c>
      <c r="N784" s="11"/>
      <c r="O784" s="11"/>
    </row>
    <row r="785" spans="1:15" s="5" customFormat="1" ht="108" x14ac:dyDescent="0.2">
      <c r="A785" s="8">
        <v>776</v>
      </c>
      <c r="B785" s="8">
        <v>776</v>
      </c>
      <c r="C785" s="21"/>
      <c r="D785" s="8" t="s">
        <v>5080</v>
      </c>
      <c r="E785" s="21">
        <v>1465</v>
      </c>
      <c r="F785" s="8" t="s">
        <v>10910</v>
      </c>
      <c r="G785" s="8">
        <v>2167</v>
      </c>
      <c r="H785" s="8">
        <v>391</v>
      </c>
      <c r="I785" s="8" t="s">
        <v>156</v>
      </c>
      <c r="J785" s="9" t="s">
        <v>10214</v>
      </c>
      <c r="K785" s="10" t="s">
        <v>10215</v>
      </c>
      <c r="L785" s="9" t="s">
        <v>26</v>
      </c>
      <c r="M785" s="27">
        <v>15</v>
      </c>
      <c r="N785" s="11"/>
      <c r="O785" s="11"/>
    </row>
    <row r="786" spans="1:15" s="5" customFormat="1" ht="108" x14ac:dyDescent="0.2">
      <c r="A786" s="8">
        <v>777</v>
      </c>
      <c r="B786" s="8">
        <v>777</v>
      </c>
      <c r="C786" s="21"/>
      <c r="D786" s="8" t="s">
        <v>5080</v>
      </c>
      <c r="E786" s="21">
        <v>1466</v>
      </c>
      <c r="F786" s="8" t="s">
        <v>10911</v>
      </c>
      <c r="G786" s="8">
        <v>2167</v>
      </c>
      <c r="H786" s="8">
        <v>391</v>
      </c>
      <c r="I786" s="8" t="s">
        <v>156</v>
      </c>
      <c r="J786" s="9" t="s">
        <v>10216</v>
      </c>
      <c r="K786" s="10" t="s">
        <v>10215</v>
      </c>
      <c r="L786" s="9" t="s">
        <v>26</v>
      </c>
      <c r="M786" s="27">
        <v>15</v>
      </c>
      <c r="N786" s="11"/>
      <c r="O786" s="11"/>
    </row>
    <row r="787" spans="1:15" s="5" customFormat="1" ht="72" x14ac:dyDescent="0.2">
      <c r="A787" s="8">
        <v>778</v>
      </c>
      <c r="B787" s="8">
        <v>778</v>
      </c>
      <c r="C787" s="8"/>
      <c r="D787" s="8" t="s">
        <v>5080</v>
      </c>
      <c r="E787" s="8">
        <v>574</v>
      </c>
      <c r="F787" s="8" t="s">
        <v>8684</v>
      </c>
      <c r="G787" s="8">
        <v>1156</v>
      </c>
      <c r="H787" s="8">
        <v>391</v>
      </c>
      <c r="I787" s="8" t="s">
        <v>156</v>
      </c>
      <c r="J787" s="8" t="s">
        <v>3931</v>
      </c>
      <c r="K787" s="13" t="s">
        <v>4908</v>
      </c>
      <c r="L787" s="9" t="s">
        <v>26</v>
      </c>
      <c r="M787" s="27">
        <v>140</v>
      </c>
      <c r="N787" s="11"/>
      <c r="O787" s="11"/>
    </row>
    <row r="788" spans="1:15" s="5" customFormat="1" ht="96" x14ac:dyDescent="0.2">
      <c r="A788" s="8">
        <v>779</v>
      </c>
      <c r="B788" s="8">
        <v>779</v>
      </c>
      <c r="C788" s="21"/>
      <c r="D788" s="8" t="s">
        <v>5080</v>
      </c>
      <c r="E788" s="21">
        <v>1464</v>
      </c>
      <c r="F788" s="8" t="s">
        <v>10909</v>
      </c>
      <c r="G788" s="8">
        <v>2167</v>
      </c>
      <c r="H788" s="8">
        <v>391</v>
      </c>
      <c r="I788" s="8" t="s">
        <v>156</v>
      </c>
      <c r="J788" s="9" t="s">
        <v>10212</v>
      </c>
      <c r="K788" s="10" t="s">
        <v>10213</v>
      </c>
      <c r="L788" s="9" t="s">
        <v>26</v>
      </c>
      <c r="M788" s="27">
        <v>20</v>
      </c>
      <c r="N788" s="11"/>
      <c r="O788" s="11"/>
    </row>
    <row r="789" spans="1:15" s="5" customFormat="1" ht="60" x14ac:dyDescent="0.2">
      <c r="A789" s="8">
        <v>780</v>
      </c>
      <c r="B789" s="8">
        <v>780</v>
      </c>
      <c r="C789" s="8"/>
      <c r="D789" s="8" t="s">
        <v>5080</v>
      </c>
      <c r="E789" s="8">
        <v>575</v>
      </c>
      <c r="F789" s="8" t="s">
        <v>8685</v>
      </c>
      <c r="G789" s="8">
        <v>1157</v>
      </c>
      <c r="H789" s="8">
        <v>391</v>
      </c>
      <c r="I789" s="8" t="s">
        <v>156</v>
      </c>
      <c r="J789" s="9" t="s">
        <v>3438</v>
      </c>
      <c r="K789" s="10" t="s">
        <v>3439</v>
      </c>
      <c r="L789" s="9" t="s">
        <v>26</v>
      </c>
      <c r="M789" s="27">
        <v>420</v>
      </c>
      <c r="N789" s="11"/>
      <c r="O789" s="11"/>
    </row>
    <row r="790" spans="1:15" s="5" customFormat="1" ht="72" x14ac:dyDescent="0.2">
      <c r="A790" s="8">
        <v>781</v>
      </c>
      <c r="B790" s="8">
        <v>781</v>
      </c>
      <c r="C790" s="8"/>
      <c r="D790" s="8" t="s">
        <v>5080</v>
      </c>
      <c r="E790" s="8">
        <v>576</v>
      </c>
      <c r="F790" s="8" t="s">
        <v>8686</v>
      </c>
      <c r="G790" s="8">
        <v>1158</v>
      </c>
      <c r="H790" s="8">
        <v>391</v>
      </c>
      <c r="I790" s="8" t="s">
        <v>156</v>
      </c>
      <c r="J790" s="8" t="s">
        <v>3938</v>
      </c>
      <c r="K790" s="13" t="s">
        <v>3939</v>
      </c>
      <c r="L790" s="9" t="s">
        <v>26</v>
      </c>
      <c r="M790" s="27">
        <v>50</v>
      </c>
      <c r="N790" s="11"/>
      <c r="O790" s="11"/>
    </row>
    <row r="791" spans="1:15" s="5" customFormat="1" ht="48" x14ac:dyDescent="0.2">
      <c r="A791" s="8">
        <v>782</v>
      </c>
      <c r="B791" s="8">
        <v>782</v>
      </c>
      <c r="C791" s="8"/>
      <c r="D791" s="8" t="s">
        <v>5080</v>
      </c>
      <c r="E791" s="8">
        <v>577</v>
      </c>
      <c r="F791" s="8" t="s">
        <v>8687</v>
      </c>
      <c r="G791" s="8">
        <v>1159</v>
      </c>
      <c r="H791" s="8">
        <v>391</v>
      </c>
      <c r="I791" s="8" t="s">
        <v>156</v>
      </c>
      <c r="J791" s="9" t="s">
        <v>3440</v>
      </c>
      <c r="K791" s="10" t="s">
        <v>3441</v>
      </c>
      <c r="L791" s="9" t="s">
        <v>26</v>
      </c>
      <c r="M791" s="27">
        <v>100</v>
      </c>
      <c r="N791" s="11"/>
      <c r="O791" s="11"/>
    </row>
    <row r="792" spans="1:15" s="5" customFormat="1" ht="60" x14ac:dyDescent="0.2">
      <c r="A792" s="8">
        <v>783</v>
      </c>
      <c r="B792" s="8">
        <v>783</v>
      </c>
      <c r="C792" s="8"/>
      <c r="D792" s="8" t="s">
        <v>5080</v>
      </c>
      <c r="E792" s="8">
        <v>578</v>
      </c>
      <c r="F792" s="8" t="s">
        <v>8688</v>
      </c>
      <c r="G792" s="8">
        <v>1160</v>
      </c>
      <c r="H792" s="8">
        <v>391</v>
      </c>
      <c r="I792" s="8" t="s">
        <v>156</v>
      </c>
      <c r="J792" s="9" t="s">
        <v>3442</v>
      </c>
      <c r="K792" s="10" t="s">
        <v>3443</v>
      </c>
      <c r="L792" s="9" t="s">
        <v>26</v>
      </c>
      <c r="M792" s="27">
        <v>444</v>
      </c>
      <c r="N792" s="11"/>
      <c r="O792" s="11"/>
    </row>
    <row r="793" spans="1:15" s="5" customFormat="1" ht="72" x14ac:dyDescent="0.2">
      <c r="A793" s="8">
        <v>784</v>
      </c>
      <c r="B793" s="8">
        <v>784</v>
      </c>
      <c r="C793" s="8"/>
      <c r="D793" s="8" t="s">
        <v>5080</v>
      </c>
      <c r="E793" s="8">
        <v>579</v>
      </c>
      <c r="F793" s="8" t="s">
        <v>8689</v>
      </c>
      <c r="G793" s="8">
        <v>1161</v>
      </c>
      <c r="H793" s="16">
        <v>391</v>
      </c>
      <c r="I793" s="16" t="s">
        <v>156</v>
      </c>
      <c r="J793" s="8" t="s">
        <v>3940</v>
      </c>
      <c r="K793" s="13" t="s">
        <v>3941</v>
      </c>
      <c r="L793" s="9" t="s">
        <v>26</v>
      </c>
      <c r="M793" s="27">
        <v>110</v>
      </c>
      <c r="N793" s="11"/>
      <c r="O793" s="11"/>
    </row>
    <row r="794" spans="1:15" s="5" customFormat="1" ht="72" x14ac:dyDescent="0.2">
      <c r="A794" s="8">
        <v>785</v>
      </c>
      <c r="B794" s="8">
        <v>785</v>
      </c>
      <c r="C794" s="8"/>
      <c r="D794" s="8" t="s">
        <v>5080</v>
      </c>
      <c r="E794" s="8">
        <v>580</v>
      </c>
      <c r="F794" s="8" t="s">
        <v>8690</v>
      </c>
      <c r="G794" s="8">
        <v>1162</v>
      </c>
      <c r="H794" s="8">
        <v>391</v>
      </c>
      <c r="I794" s="8" t="s">
        <v>156</v>
      </c>
      <c r="J794" s="8" t="s">
        <v>3942</v>
      </c>
      <c r="K794" s="13" t="s">
        <v>3943</v>
      </c>
      <c r="L794" s="8" t="s">
        <v>26</v>
      </c>
      <c r="M794" s="27">
        <v>100</v>
      </c>
      <c r="N794" s="11"/>
      <c r="O794" s="11"/>
    </row>
    <row r="795" spans="1:15" s="5" customFormat="1" ht="180" x14ac:dyDescent="0.2">
      <c r="A795" s="8">
        <v>786</v>
      </c>
      <c r="B795" s="8">
        <v>786</v>
      </c>
      <c r="C795" s="8"/>
      <c r="D795" s="8" t="s">
        <v>5080</v>
      </c>
      <c r="E795" s="8">
        <v>581</v>
      </c>
      <c r="F795" s="8" t="s">
        <v>8691</v>
      </c>
      <c r="G795" s="8">
        <v>2189</v>
      </c>
      <c r="H795" s="16">
        <v>391</v>
      </c>
      <c r="I795" s="8" t="s">
        <v>156</v>
      </c>
      <c r="J795" s="8" t="s">
        <v>1363</v>
      </c>
      <c r="K795" s="13" t="s">
        <v>4962</v>
      </c>
      <c r="L795" s="9" t="s">
        <v>26</v>
      </c>
      <c r="M795" s="27">
        <v>280</v>
      </c>
      <c r="N795" s="11"/>
      <c r="O795" s="11"/>
    </row>
    <row r="796" spans="1:15" s="5" customFormat="1" ht="192" x14ac:dyDescent="0.2">
      <c r="A796" s="8">
        <v>787</v>
      </c>
      <c r="B796" s="8">
        <v>787</v>
      </c>
      <c r="C796" s="8"/>
      <c r="D796" s="8" t="s">
        <v>5080</v>
      </c>
      <c r="E796" s="8">
        <v>582</v>
      </c>
      <c r="F796" s="8" t="s">
        <v>8692</v>
      </c>
      <c r="G796" s="8">
        <v>1505</v>
      </c>
      <c r="H796" s="16">
        <v>334</v>
      </c>
      <c r="I796" s="8" t="s">
        <v>156</v>
      </c>
      <c r="J796" s="9" t="s">
        <v>5258</v>
      </c>
      <c r="K796" s="10" t="s">
        <v>5521</v>
      </c>
      <c r="L796" s="9" t="s">
        <v>26</v>
      </c>
      <c r="M796" s="27">
        <v>100</v>
      </c>
      <c r="N796" s="11"/>
      <c r="O796" s="11"/>
    </row>
    <row r="797" spans="1:15" s="5" customFormat="1" ht="192" x14ac:dyDescent="0.2">
      <c r="A797" s="8">
        <v>788</v>
      </c>
      <c r="B797" s="8">
        <v>788</v>
      </c>
      <c r="C797" s="8"/>
      <c r="D797" s="8" t="s">
        <v>5080</v>
      </c>
      <c r="E797" s="8">
        <v>583</v>
      </c>
      <c r="F797" s="8" t="s">
        <v>8693</v>
      </c>
      <c r="G797" s="8">
        <v>1504</v>
      </c>
      <c r="H797" s="8">
        <v>334</v>
      </c>
      <c r="I797" s="8" t="s">
        <v>156</v>
      </c>
      <c r="J797" s="9" t="s">
        <v>5257</v>
      </c>
      <c r="K797" s="10" t="s">
        <v>5520</v>
      </c>
      <c r="L797" s="9" t="s">
        <v>26</v>
      </c>
      <c r="M797" s="27">
        <v>150</v>
      </c>
      <c r="N797" s="11"/>
      <c r="O797" s="11"/>
    </row>
    <row r="798" spans="1:15" s="5" customFormat="1" ht="72" x14ac:dyDescent="0.2">
      <c r="A798" s="8">
        <v>789</v>
      </c>
      <c r="B798" s="8">
        <v>789</v>
      </c>
      <c r="C798" s="8"/>
      <c r="D798" s="8" t="s">
        <v>5080</v>
      </c>
      <c r="E798" s="8">
        <v>584</v>
      </c>
      <c r="F798" s="8" t="s">
        <v>8694</v>
      </c>
      <c r="G798" s="8">
        <v>1163</v>
      </c>
      <c r="H798" s="8">
        <v>391</v>
      </c>
      <c r="I798" s="8" t="s">
        <v>156</v>
      </c>
      <c r="J798" s="8" t="s">
        <v>3932</v>
      </c>
      <c r="K798" s="13" t="s">
        <v>5775</v>
      </c>
      <c r="L798" s="8" t="s">
        <v>26</v>
      </c>
      <c r="M798" s="27">
        <v>380</v>
      </c>
      <c r="N798" s="11"/>
      <c r="O798" s="11"/>
    </row>
    <row r="799" spans="1:15" s="5" customFormat="1" ht="132" x14ac:dyDescent="0.2">
      <c r="A799" s="8">
        <v>790</v>
      </c>
      <c r="B799" s="8">
        <v>790</v>
      </c>
      <c r="C799" s="8"/>
      <c r="D799" s="8" t="s">
        <v>5080</v>
      </c>
      <c r="E799" s="8">
        <v>585</v>
      </c>
      <c r="F799" s="8" t="s">
        <v>8695</v>
      </c>
      <c r="G799" s="8">
        <v>1164</v>
      </c>
      <c r="H799" s="8">
        <v>391</v>
      </c>
      <c r="I799" s="8" t="s">
        <v>156</v>
      </c>
      <c r="J799" s="8" t="s">
        <v>3932</v>
      </c>
      <c r="K799" s="13" t="s">
        <v>3933</v>
      </c>
      <c r="L799" s="9" t="s">
        <v>26</v>
      </c>
      <c r="M799" s="27">
        <v>300</v>
      </c>
      <c r="N799" s="11"/>
      <c r="O799" s="11"/>
    </row>
    <row r="800" spans="1:15" s="5" customFormat="1" ht="84" x14ac:dyDescent="0.2">
      <c r="A800" s="8">
        <v>791</v>
      </c>
      <c r="B800" s="8">
        <v>791</v>
      </c>
      <c r="C800" s="8"/>
      <c r="D800" s="8" t="s">
        <v>5080</v>
      </c>
      <c r="E800" s="8">
        <v>586</v>
      </c>
      <c r="F800" s="8" t="s">
        <v>8696</v>
      </c>
      <c r="G800" s="8">
        <v>1165</v>
      </c>
      <c r="H800" s="8">
        <v>391</v>
      </c>
      <c r="I800" s="8" t="s">
        <v>156</v>
      </c>
      <c r="J800" s="8" t="s">
        <v>3934</v>
      </c>
      <c r="K800" s="13" t="s">
        <v>3944</v>
      </c>
      <c r="L800" s="9" t="s">
        <v>26</v>
      </c>
      <c r="M800" s="27">
        <v>230</v>
      </c>
      <c r="N800" s="11"/>
      <c r="O800" s="11"/>
    </row>
    <row r="801" spans="1:15" s="5" customFormat="1" ht="132" x14ac:dyDescent="0.2">
      <c r="A801" s="8">
        <v>792</v>
      </c>
      <c r="B801" s="8">
        <v>792</v>
      </c>
      <c r="C801" s="8"/>
      <c r="D801" s="8" t="s">
        <v>5080</v>
      </c>
      <c r="E801" s="8">
        <v>587</v>
      </c>
      <c r="F801" s="8" t="s">
        <v>8697</v>
      </c>
      <c r="G801" s="8">
        <v>1166</v>
      </c>
      <c r="H801" s="8">
        <v>391</v>
      </c>
      <c r="I801" s="8" t="s">
        <v>156</v>
      </c>
      <c r="J801" s="8" t="s">
        <v>3934</v>
      </c>
      <c r="K801" s="13" t="s">
        <v>3935</v>
      </c>
      <c r="L801" s="9" t="s">
        <v>26</v>
      </c>
      <c r="M801" s="27">
        <v>188</v>
      </c>
      <c r="N801" s="11"/>
      <c r="O801" s="11"/>
    </row>
    <row r="802" spans="1:15" s="5" customFormat="1" ht="84" x14ac:dyDescent="0.2">
      <c r="A802" s="8">
        <v>793</v>
      </c>
      <c r="B802" s="8">
        <v>793</v>
      </c>
      <c r="C802" s="8"/>
      <c r="D802" s="8" t="s">
        <v>5080</v>
      </c>
      <c r="E802" s="8">
        <v>588</v>
      </c>
      <c r="F802" s="8" t="s">
        <v>8698</v>
      </c>
      <c r="G802" s="8">
        <v>1167</v>
      </c>
      <c r="H802" s="8">
        <v>391</v>
      </c>
      <c r="I802" s="8" t="s">
        <v>156</v>
      </c>
      <c r="J802" s="8" t="s">
        <v>3945</v>
      </c>
      <c r="K802" s="13" t="s">
        <v>3946</v>
      </c>
      <c r="L802" s="9" t="s">
        <v>26</v>
      </c>
      <c r="M802" s="27">
        <v>132</v>
      </c>
      <c r="N802" s="11"/>
      <c r="O802" s="11"/>
    </row>
    <row r="803" spans="1:15" s="5" customFormat="1" ht="120" x14ac:dyDescent="0.2">
      <c r="A803" s="8">
        <v>794</v>
      </c>
      <c r="B803" s="8">
        <v>794</v>
      </c>
      <c r="C803" s="8"/>
      <c r="D803" s="8" t="s">
        <v>5080</v>
      </c>
      <c r="E803" s="8">
        <v>589</v>
      </c>
      <c r="F803" s="8" t="s">
        <v>8699</v>
      </c>
      <c r="G803" s="8">
        <v>1168</v>
      </c>
      <c r="H803" s="8">
        <v>391</v>
      </c>
      <c r="I803" s="8" t="s">
        <v>156</v>
      </c>
      <c r="J803" s="8" t="s">
        <v>3936</v>
      </c>
      <c r="K803" s="13" t="s">
        <v>3937</v>
      </c>
      <c r="L803" s="9" t="s">
        <v>26</v>
      </c>
      <c r="M803" s="27">
        <v>274</v>
      </c>
      <c r="N803" s="11"/>
      <c r="O803" s="11"/>
    </row>
    <row r="804" spans="1:15" s="5" customFormat="1" ht="84" x14ac:dyDescent="0.2">
      <c r="A804" s="8">
        <v>795</v>
      </c>
      <c r="B804" s="8">
        <v>795</v>
      </c>
      <c r="C804" s="8"/>
      <c r="D804" s="8" t="s">
        <v>5080</v>
      </c>
      <c r="E804" s="8">
        <v>590</v>
      </c>
      <c r="F804" s="8" t="s">
        <v>8700</v>
      </c>
      <c r="G804" s="8">
        <v>1169</v>
      </c>
      <c r="H804" s="8">
        <v>391</v>
      </c>
      <c r="I804" s="8" t="s">
        <v>156</v>
      </c>
      <c r="J804" s="8" t="s">
        <v>3936</v>
      </c>
      <c r="K804" s="13" t="s">
        <v>3947</v>
      </c>
      <c r="L804" s="9" t="s">
        <v>26</v>
      </c>
      <c r="M804" s="27">
        <v>332</v>
      </c>
      <c r="N804" s="11"/>
      <c r="O804" s="11"/>
    </row>
    <row r="805" spans="1:15" s="5" customFormat="1" ht="84" x14ac:dyDescent="0.2">
      <c r="A805" s="8">
        <v>796</v>
      </c>
      <c r="B805" s="8">
        <v>796</v>
      </c>
      <c r="C805" s="8"/>
      <c r="D805" s="8" t="s">
        <v>5080</v>
      </c>
      <c r="E805" s="8">
        <v>591</v>
      </c>
      <c r="F805" s="8" t="s">
        <v>8701</v>
      </c>
      <c r="G805" s="8">
        <v>1170</v>
      </c>
      <c r="H805" s="8">
        <v>391</v>
      </c>
      <c r="I805" s="8" t="s">
        <v>156</v>
      </c>
      <c r="J805" s="8" t="s">
        <v>3936</v>
      </c>
      <c r="K805" s="13" t="s">
        <v>3948</v>
      </c>
      <c r="L805" s="9" t="s">
        <v>26</v>
      </c>
      <c r="M805" s="27">
        <v>286</v>
      </c>
      <c r="N805" s="11"/>
      <c r="O805" s="11"/>
    </row>
    <row r="806" spans="1:15" s="5" customFormat="1" ht="84" x14ac:dyDescent="0.2">
      <c r="A806" s="8">
        <v>797</v>
      </c>
      <c r="B806" s="8">
        <v>797</v>
      </c>
      <c r="C806" s="8"/>
      <c r="D806" s="8" t="s">
        <v>5080</v>
      </c>
      <c r="E806" s="8">
        <v>592</v>
      </c>
      <c r="F806" s="8" t="s">
        <v>8702</v>
      </c>
      <c r="G806" s="8">
        <v>1171</v>
      </c>
      <c r="H806" s="8">
        <v>391</v>
      </c>
      <c r="I806" s="8" t="s">
        <v>156</v>
      </c>
      <c r="J806" s="8" t="s">
        <v>3949</v>
      </c>
      <c r="K806" s="13" t="s">
        <v>3950</v>
      </c>
      <c r="L806" s="9" t="s">
        <v>26</v>
      </c>
      <c r="M806" s="27">
        <v>254</v>
      </c>
      <c r="N806" s="11"/>
      <c r="O806" s="11"/>
    </row>
    <row r="807" spans="1:15" s="5" customFormat="1" ht="84" x14ac:dyDescent="0.2">
      <c r="A807" s="8">
        <v>798</v>
      </c>
      <c r="B807" s="8">
        <v>798</v>
      </c>
      <c r="C807" s="8"/>
      <c r="D807" s="8" t="s">
        <v>5080</v>
      </c>
      <c r="E807" s="8">
        <v>593</v>
      </c>
      <c r="F807" s="8" t="s">
        <v>8703</v>
      </c>
      <c r="G807" s="8">
        <v>1172</v>
      </c>
      <c r="H807" s="8">
        <v>391</v>
      </c>
      <c r="I807" s="8" t="s">
        <v>156</v>
      </c>
      <c r="J807" s="8" t="s">
        <v>3951</v>
      </c>
      <c r="K807" s="13" t="s">
        <v>3952</v>
      </c>
      <c r="L807" s="9" t="s">
        <v>26</v>
      </c>
      <c r="M807" s="27">
        <v>100</v>
      </c>
      <c r="N807" s="11"/>
      <c r="O807" s="11"/>
    </row>
    <row r="808" spans="1:15" s="5" customFormat="1" ht="156" x14ac:dyDescent="0.2">
      <c r="A808" s="8">
        <v>799</v>
      </c>
      <c r="B808" s="8">
        <v>799</v>
      </c>
      <c r="C808" s="8"/>
      <c r="D808" s="8" t="s">
        <v>5080</v>
      </c>
      <c r="E808" s="8">
        <v>594</v>
      </c>
      <c r="F808" s="8" t="s">
        <v>8704</v>
      </c>
      <c r="G808" s="8">
        <v>1173</v>
      </c>
      <c r="H808" s="8">
        <v>391</v>
      </c>
      <c r="I808" s="8" t="s">
        <v>156</v>
      </c>
      <c r="J808" s="8" t="s">
        <v>3953</v>
      </c>
      <c r="K808" s="13" t="s">
        <v>3954</v>
      </c>
      <c r="L808" s="9" t="s">
        <v>26</v>
      </c>
      <c r="M808" s="27">
        <v>244</v>
      </c>
      <c r="N808" s="11"/>
      <c r="O808" s="11"/>
    </row>
    <row r="809" spans="1:15" s="5" customFormat="1" ht="132" x14ac:dyDescent="0.2">
      <c r="A809" s="8">
        <v>800</v>
      </c>
      <c r="B809" s="8">
        <v>800</v>
      </c>
      <c r="C809" s="8"/>
      <c r="D809" s="8" t="s">
        <v>5080</v>
      </c>
      <c r="E809" s="8">
        <v>595</v>
      </c>
      <c r="F809" s="8" t="s">
        <v>8705</v>
      </c>
      <c r="G809" s="8">
        <v>1174</v>
      </c>
      <c r="H809" s="8">
        <v>391</v>
      </c>
      <c r="I809" s="8" t="s">
        <v>156</v>
      </c>
      <c r="J809" s="8" t="s">
        <v>3955</v>
      </c>
      <c r="K809" s="13" t="s">
        <v>3956</v>
      </c>
      <c r="L809" s="12" t="s">
        <v>26</v>
      </c>
      <c r="M809" s="27">
        <v>100</v>
      </c>
      <c r="N809" s="11"/>
      <c r="O809" s="11"/>
    </row>
    <row r="810" spans="1:15" s="5" customFormat="1" ht="132" x14ac:dyDescent="0.2">
      <c r="A810" s="8">
        <v>801</v>
      </c>
      <c r="B810" s="8">
        <v>801</v>
      </c>
      <c r="C810" s="8"/>
      <c r="D810" s="8" t="s">
        <v>5080</v>
      </c>
      <c r="E810" s="8">
        <v>596</v>
      </c>
      <c r="F810" s="8" t="s">
        <v>8706</v>
      </c>
      <c r="G810" s="8">
        <v>1175</v>
      </c>
      <c r="H810" s="8">
        <v>391</v>
      </c>
      <c r="I810" s="8" t="s">
        <v>156</v>
      </c>
      <c r="J810" s="8" t="s">
        <v>3957</v>
      </c>
      <c r="K810" s="13" t="s">
        <v>3958</v>
      </c>
      <c r="L810" s="8" t="s">
        <v>26</v>
      </c>
      <c r="M810" s="27">
        <v>105</v>
      </c>
      <c r="N810" s="11"/>
      <c r="O810" s="11"/>
    </row>
    <row r="811" spans="1:15" s="5" customFormat="1" ht="132" x14ac:dyDescent="0.2">
      <c r="A811" s="8">
        <v>802</v>
      </c>
      <c r="B811" s="8">
        <v>802</v>
      </c>
      <c r="C811" s="8"/>
      <c r="D811" s="8" t="s">
        <v>5080</v>
      </c>
      <c r="E811" s="8">
        <v>597</v>
      </c>
      <c r="F811" s="8" t="s">
        <v>8707</v>
      </c>
      <c r="G811" s="8">
        <v>1176</v>
      </c>
      <c r="H811" s="8">
        <v>391</v>
      </c>
      <c r="I811" s="8" t="s">
        <v>156</v>
      </c>
      <c r="J811" s="8" t="s">
        <v>3959</v>
      </c>
      <c r="K811" s="13" t="s">
        <v>3960</v>
      </c>
      <c r="L811" s="8" t="s">
        <v>26</v>
      </c>
      <c r="M811" s="27">
        <v>105</v>
      </c>
      <c r="N811" s="11"/>
      <c r="O811" s="11"/>
    </row>
    <row r="812" spans="1:15" s="5" customFormat="1" ht="96" x14ac:dyDescent="0.2">
      <c r="A812" s="8">
        <v>803</v>
      </c>
      <c r="B812" s="8">
        <v>803</v>
      </c>
      <c r="C812" s="8"/>
      <c r="D812" s="8" t="s">
        <v>5080</v>
      </c>
      <c r="E812" s="8">
        <v>598</v>
      </c>
      <c r="F812" s="8" t="s">
        <v>8708</v>
      </c>
      <c r="G812" s="8">
        <v>846</v>
      </c>
      <c r="H812" s="8">
        <v>379</v>
      </c>
      <c r="I812" s="8" t="s">
        <v>3642</v>
      </c>
      <c r="J812" s="9" t="s">
        <v>3643</v>
      </c>
      <c r="K812" s="10" t="s">
        <v>3644</v>
      </c>
      <c r="L812" s="9" t="s">
        <v>4</v>
      </c>
      <c r="M812" s="27">
        <v>30</v>
      </c>
      <c r="N812" s="11"/>
      <c r="O812" s="11"/>
    </row>
    <row r="813" spans="1:15" s="5" customFormat="1" ht="132" x14ac:dyDescent="0.2">
      <c r="A813" s="8">
        <v>804</v>
      </c>
      <c r="B813" s="8">
        <v>804</v>
      </c>
      <c r="C813" s="8"/>
      <c r="D813" s="8" t="s">
        <v>5080</v>
      </c>
      <c r="E813" s="8">
        <v>599</v>
      </c>
      <c r="F813" s="8" t="s">
        <v>8709</v>
      </c>
      <c r="G813" s="8">
        <v>847</v>
      </c>
      <c r="H813" s="8">
        <v>379</v>
      </c>
      <c r="I813" s="8" t="s">
        <v>3642</v>
      </c>
      <c r="J813" s="9" t="s">
        <v>3642</v>
      </c>
      <c r="K813" s="10" t="s">
        <v>4758</v>
      </c>
      <c r="L813" s="9" t="s">
        <v>4</v>
      </c>
      <c r="M813" s="27">
        <v>10</v>
      </c>
      <c r="N813" s="11"/>
      <c r="O813" s="11"/>
    </row>
    <row r="814" spans="1:15" s="5" customFormat="1" ht="108" x14ac:dyDescent="0.2">
      <c r="A814" s="8">
        <v>805</v>
      </c>
      <c r="B814" s="8">
        <v>805</v>
      </c>
      <c r="C814" s="8"/>
      <c r="D814" s="8" t="s">
        <v>5080</v>
      </c>
      <c r="E814" s="8">
        <v>600</v>
      </c>
      <c r="F814" s="8" t="s">
        <v>8710</v>
      </c>
      <c r="G814" s="8">
        <v>848</v>
      </c>
      <c r="H814" s="8">
        <v>379</v>
      </c>
      <c r="I814" s="8" t="s">
        <v>3642</v>
      </c>
      <c r="J814" s="9" t="s">
        <v>3645</v>
      </c>
      <c r="K814" s="10" t="s">
        <v>3646</v>
      </c>
      <c r="L814" s="9" t="s">
        <v>4</v>
      </c>
      <c r="M814" s="27">
        <v>50</v>
      </c>
      <c r="N814" s="11"/>
      <c r="O814" s="11"/>
    </row>
    <row r="815" spans="1:15" s="5" customFormat="1" ht="120" x14ac:dyDescent="0.2">
      <c r="A815" s="8">
        <v>806</v>
      </c>
      <c r="B815" s="8">
        <v>806</v>
      </c>
      <c r="C815" s="21"/>
      <c r="D815" s="8" t="s">
        <v>5080</v>
      </c>
      <c r="E815" s="21">
        <v>1404</v>
      </c>
      <c r="F815" s="8" t="s">
        <v>10862</v>
      </c>
      <c r="G815" s="8">
        <v>1576</v>
      </c>
      <c r="H815" s="8">
        <v>385</v>
      </c>
      <c r="I815" s="8" t="s">
        <v>3684</v>
      </c>
      <c r="J815" s="8" t="s">
        <v>10126</v>
      </c>
      <c r="K815" s="13" t="s">
        <v>10127</v>
      </c>
      <c r="L815" s="9" t="s">
        <v>4</v>
      </c>
      <c r="M815" s="27">
        <v>30</v>
      </c>
      <c r="N815" s="11"/>
      <c r="O815" s="11"/>
    </row>
    <row r="816" spans="1:15" s="5" customFormat="1" ht="120" x14ac:dyDescent="0.2">
      <c r="A816" s="8">
        <v>807</v>
      </c>
      <c r="B816" s="8">
        <v>807</v>
      </c>
      <c r="C816" s="21"/>
      <c r="D816" s="8" t="s">
        <v>5080</v>
      </c>
      <c r="E816" s="21">
        <v>1405</v>
      </c>
      <c r="F816" s="8" t="s">
        <v>10863</v>
      </c>
      <c r="G816" s="8">
        <v>1577</v>
      </c>
      <c r="H816" s="8">
        <v>385</v>
      </c>
      <c r="I816" s="8" t="s">
        <v>3684</v>
      </c>
      <c r="J816" s="8" t="s">
        <v>10128</v>
      </c>
      <c r="K816" s="13" t="s">
        <v>10129</v>
      </c>
      <c r="L816" s="9" t="s">
        <v>4</v>
      </c>
      <c r="M816" s="27">
        <v>30</v>
      </c>
      <c r="N816" s="11"/>
      <c r="O816" s="11"/>
    </row>
    <row r="817" spans="1:15" s="5" customFormat="1" ht="96" x14ac:dyDescent="0.2">
      <c r="A817" s="8">
        <v>808</v>
      </c>
      <c r="B817" s="8">
        <v>808</v>
      </c>
      <c r="C817" s="8"/>
      <c r="D817" s="8" t="s">
        <v>5080</v>
      </c>
      <c r="E817" s="8">
        <v>602</v>
      </c>
      <c r="F817" s="8" t="s">
        <v>8711</v>
      </c>
      <c r="G817" s="8">
        <v>849</v>
      </c>
      <c r="H817" s="8">
        <v>380</v>
      </c>
      <c r="I817" s="8" t="s">
        <v>3647</v>
      </c>
      <c r="J817" s="9" t="s">
        <v>3648</v>
      </c>
      <c r="K817" s="10" t="s">
        <v>4759</v>
      </c>
      <c r="L817" s="9" t="s">
        <v>4</v>
      </c>
      <c r="M817" s="27">
        <v>2</v>
      </c>
      <c r="N817" s="11"/>
      <c r="O817" s="11"/>
    </row>
    <row r="818" spans="1:15" s="5" customFormat="1" ht="168" x14ac:dyDescent="0.2">
      <c r="A818" s="8">
        <v>809</v>
      </c>
      <c r="B818" s="8">
        <v>809</v>
      </c>
      <c r="C818" s="21"/>
      <c r="D818" s="8" t="s">
        <v>5080</v>
      </c>
      <c r="E818" s="21">
        <v>1477</v>
      </c>
      <c r="F818" s="8" t="s">
        <v>10922</v>
      </c>
      <c r="G818" s="8">
        <v>1888</v>
      </c>
      <c r="H818" s="8">
        <v>380</v>
      </c>
      <c r="I818" s="23" t="s">
        <v>3647</v>
      </c>
      <c r="J818" s="9" t="s">
        <v>10235</v>
      </c>
      <c r="K818" s="10" t="s">
        <v>10236</v>
      </c>
      <c r="L818" s="9" t="s">
        <v>4</v>
      </c>
      <c r="M818" s="27">
        <v>6</v>
      </c>
      <c r="N818" s="11"/>
      <c r="O818" s="11"/>
    </row>
    <row r="819" spans="1:15" s="5" customFormat="1" ht="72" x14ac:dyDescent="0.2">
      <c r="A819" s="8">
        <v>810</v>
      </c>
      <c r="B819" s="8">
        <v>810</v>
      </c>
      <c r="C819" s="8"/>
      <c r="D819" s="8" t="s">
        <v>5080</v>
      </c>
      <c r="E819" s="8">
        <v>603</v>
      </c>
      <c r="F819" s="8" t="s">
        <v>8712</v>
      </c>
      <c r="G819" s="8">
        <v>850</v>
      </c>
      <c r="H819" s="8">
        <v>380</v>
      </c>
      <c r="I819" s="8" t="s">
        <v>3647</v>
      </c>
      <c r="J819" s="9" t="s">
        <v>3649</v>
      </c>
      <c r="K819" s="10" t="s">
        <v>4760</v>
      </c>
      <c r="L819" s="9" t="s">
        <v>4</v>
      </c>
      <c r="M819" s="27">
        <v>60</v>
      </c>
      <c r="N819" s="11"/>
      <c r="O819" s="11"/>
    </row>
    <row r="820" spans="1:15" s="5" customFormat="1" ht="72" x14ac:dyDescent="0.2">
      <c r="A820" s="8">
        <v>811</v>
      </c>
      <c r="B820" s="8">
        <v>811</v>
      </c>
      <c r="C820" s="8"/>
      <c r="D820" s="8" t="s">
        <v>5080</v>
      </c>
      <c r="E820" s="8">
        <v>604</v>
      </c>
      <c r="F820" s="8" t="s">
        <v>8713</v>
      </c>
      <c r="G820" s="8">
        <v>851</v>
      </c>
      <c r="H820" s="8">
        <v>380</v>
      </c>
      <c r="I820" s="8" t="s">
        <v>3647</v>
      </c>
      <c r="J820" s="9" t="s">
        <v>3650</v>
      </c>
      <c r="K820" s="10" t="s">
        <v>4761</v>
      </c>
      <c r="L820" s="9" t="s">
        <v>4</v>
      </c>
      <c r="M820" s="27">
        <v>40</v>
      </c>
      <c r="N820" s="11"/>
      <c r="O820" s="11"/>
    </row>
    <row r="821" spans="1:15" s="5" customFormat="1" ht="84" x14ac:dyDescent="0.2">
      <c r="A821" s="8">
        <v>812</v>
      </c>
      <c r="B821" s="8">
        <v>812</v>
      </c>
      <c r="C821" s="8"/>
      <c r="D821" s="8" t="s">
        <v>5080</v>
      </c>
      <c r="E821" s="8">
        <v>605</v>
      </c>
      <c r="F821" s="8" t="s">
        <v>8714</v>
      </c>
      <c r="G821" s="8">
        <v>852</v>
      </c>
      <c r="H821" s="8">
        <v>380</v>
      </c>
      <c r="I821" s="8" t="s">
        <v>3647</v>
      </c>
      <c r="J821" s="9" t="s">
        <v>3651</v>
      </c>
      <c r="K821" s="10" t="s">
        <v>4762</v>
      </c>
      <c r="L821" s="9" t="s">
        <v>4</v>
      </c>
      <c r="M821" s="27">
        <v>40</v>
      </c>
      <c r="N821" s="11"/>
      <c r="O821" s="11"/>
    </row>
    <row r="822" spans="1:15" s="5" customFormat="1" ht="84" x14ac:dyDescent="0.2">
      <c r="A822" s="8">
        <v>813</v>
      </c>
      <c r="B822" s="8">
        <v>813</v>
      </c>
      <c r="C822" s="8"/>
      <c r="D822" s="8" t="s">
        <v>5080</v>
      </c>
      <c r="E822" s="8">
        <v>606</v>
      </c>
      <c r="F822" s="8" t="s">
        <v>8715</v>
      </c>
      <c r="G822" s="8">
        <v>853</v>
      </c>
      <c r="H822" s="8">
        <v>380</v>
      </c>
      <c r="I822" s="8" t="s">
        <v>3647</v>
      </c>
      <c r="J822" s="8" t="s">
        <v>3652</v>
      </c>
      <c r="K822" s="13" t="s">
        <v>4763</v>
      </c>
      <c r="L822" s="9" t="s">
        <v>4</v>
      </c>
      <c r="M822" s="27">
        <v>50</v>
      </c>
      <c r="N822" s="11"/>
      <c r="O822" s="11"/>
    </row>
    <row r="823" spans="1:15" s="5" customFormat="1" ht="72" x14ac:dyDescent="0.2">
      <c r="A823" s="8">
        <v>814</v>
      </c>
      <c r="B823" s="8">
        <v>814</v>
      </c>
      <c r="C823" s="8"/>
      <c r="D823" s="8" t="s">
        <v>5080</v>
      </c>
      <c r="E823" s="8">
        <v>607</v>
      </c>
      <c r="F823" s="8" t="s">
        <v>8716</v>
      </c>
      <c r="G823" s="8">
        <v>854</v>
      </c>
      <c r="H823" s="8">
        <v>380</v>
      </c>
      <c r="I823" s="8" t="s">
        <v>3647</v>
      </c>
      <c r="J823" s="8" t="s">
        <v>3653</v>
      </c>
      <c r="K823" s="15" t="s">
        <v>4764</v>
      </c>
      <c r="L823" s="9" t="s">
        <v>4</v>
      </c>
      <c r="M823" s="27">
        <v>50</v>
      </c>
      <c r="N823" s="11"/>
      <c r="O823" s="11"/>
    </row>
    <row r="824" spans="1:15" s="5" customFormat="1" ht="168" x14ac:dyDescent="0.2">
      <c r="A824" s="8">
        <v>815</v>
      </c>
      <c r="B824" s="8">
        <v>815</v>
      </c>
      <c r="C824" s="8"/>
      <c r="D824" s="8" t="s">
        <v>5080</v>
      </c>
      <c r="E824" s="8">
        <v>608</v>
      </c>
      <c r="F824" s="8" t="s">
        <v>8717</v>
      </c>
      <c r="G824" s="8">
        <v>855</v>
      </c>
      <c r="H824" s="8">
        <v>380</v>
      </c>
      <c r="I824" s="8" t="s">
        <v>3647</v>
      </c>
      <c r="J824" s="8" t="s">
        <v>3654</v>
      </c>
      <c r="K824" s="15" t="s">
        <v>3655</v>
      </c>
      <c r="L824" s="9" t="s">
        <v>4</v>
      </c>
      <c r="M824" s="27">
        <v>30</v>
      </c>
      <c r="N824" s="11"/>
      <c r="O824" s="11"/>
    </row>
    <row r="825" spans="1:15" s="5" customFormat="1" ht="108" x14ac:dyDescent="0.2">
      <c r="A825" s="8">
        <v>816</v>
      </c>
      <c r="B825" s="8">
        <v>816</v>
      </c>
      <c r="C825" s="21"/>
      <c r="D825" s="8" t="s">
        <v>5080</v>
      </c>
      <c r="E825" s="21">
        <v>1353</v>
      </c>
      <c r="F825" s="8" t="s">
        <v>10819</v>
      </c>
      <c r="G825" s="8">
        <v>2027</v>
      </c>
      <c r="H825" s="8">
        <v>380</v>
      </c>
      <c r="I825" s="23" t="s">
        <v>3647</v>
      </c>
      <c r="J825" s="9" t="s">
        <v>10046</v>
      </c>
      <c r="K825" s="10" t="s">
        <v>10047</v>
      </c>
      <c r="L825" s="9" t="s">
        <v>4</v>
      </c>
      <c r="M825" s="27">
        <v>8</v>
      </c>
      <c r="N825" s="11"/>
      <c r="O825" s="11"/>
    </row>
    <row r="826" spans="1:15" s="5" customFormat="1" ht="60" x14ac:dyDescent="0.2">
      <c r="A826" s="8">
        <v>817</v>
      </c>
      <c r="B826" s="8">
        <v>817</v>
      </c>
      <c r="C826" s="8"/>
      <c r="D826" s="8" t="s">
        <v>5080</v>
      </c>
      <c r="E826" s="8">
        <v>609</v>
      </c>
      <c r="F826" s="8" t="s">
        <v>8718</v>
      </c>
      <c r="G826" s="8">
        <v>856</v>
      </c>
      <c r="H826" s="8">
        <v>380</v>
      </c>
      <c r="I826" s="8" t="s">
        <v>3647</v>
      </c>
      <c r="J826" s="8" t="s">
        <v>3656</v>
      </c>
      <c r="K826" s="13" t="s">
        <v>3657</v>
      </c>
      <c r="L826" s="9" t="s">
        <v>4</v>
      </c>
      <c r="M826" s="27">
        <v>40</v>
      </c>
      <c r="N826" s="11"/>
      <c r="O826" s="11"/>
    </row>
    <row r="827" spans="1:15" s="5" customFormat="1" ht="84" x14ac:dyDescent="0.2">
      <c r="A827" s="8">
        <v>818</v>
      </c>
      <c r="B827" s="8">
        <v>818</v>
      </c>
      <c r="C827" s="8"/>
      <c r="D827" s="8" t="s">
        <v>5080</v>
      </c>
      <c r="E827" s="8">
        <v>610</v>
      </c>
      <c r="F827" s="8" t="s">
        <v>8719</v>
      </c>
      <c r="G827" s="8">
        <v>857</v>
      </c>
      <c r="H827" s="8">
        <v>380</v>
      </c>
      <c r="I827" s="8" t="s">
        <v>3647</v>
      </c>
      <c r="J827" s="8" t="s">
        <v>3658</v>
      </c>
      <c r="K827" s="13" t="s">
        <v>4765</v>
      </c>
      <c r="L827" s="9" t="s">
        <v>4</v>
      </c>
      <c r="M827" s="27">
        <v>30</v>
      </c>
      <c r="N827" s="11"/>
      <c r="O827" s="11"/>
    </row>
    <row r="828" spans="1:15" s="5" customFormat="1" ht="144" x14ac:dyDescent="0.2">
      <c r="A828" s="8">
        <v>819</v>
      </c>
      <c r="B828" s="8">
        <v>819</v>
      </c>
      <c r="C828" s="8"/>
      <c r="D828" s="8" t="s">
        <v>5080</v>
      </c>
      <c r="E828" s="8">
        <v>611</v>
      </c>
      <c r="F828" s="8" t="s">
        <v>8720</v>
      </c>
      <c r="G828" s="8">
        <v>1177</v>
      </c>
      <c r="H828" s="8">
        <v>391</v>
      </c>
      <c r="I828" s="8" t="s">
        <v>156</v>
      </c>
      <c r="J828" s="8" t="s">
        <v>3961</v>
      </c>
      <c r="K828" s="13" t="s">
        <v>3962</v>
      </c>
      <c r="L828" s="9" t="s">
        <v>26</v>
      </c>
      <c r="M828" s="27">
        <v>100</v>
      </c>
      <c r="N828" s="11"/>
      <c r="O828" s="11"/>
    </row>
    <row r="829" spans="1:15" s="5" customFormat="1" ht="144" x14ac:dyDescent="0.2">
      <c r="A829" s="8">
        <v>820</v>
      </c>
      <c r="B829" s="8">
        <v>820</v>
      </c>
      <c r="C829" s="8"/>
      <c r="D829" s="8" t="s">
        <v>5080</v>
      </c>
      <c r="E829" s="8">
        <v>612</v>
      </c>
      <c r="F829" s="8" t="s">
        <v>8721</v>
      </c>
      <c r="G829" s="8">
        <v>1178</v>
      </c>
      <c r="H829" s="8">
        <v>391</v>
      </c>
      <c r="I829" s="8" t="s">
        <v>156</v>
      </c>
      <c r="J829" s="8" t="s">
        <v>3963</v>
      </c>
      <c r="K829" s="13" t="s">
        <v>3964</v>
      </c>
      <c r="L829" s="9" t="s">
        <v>26</v>
      </c>
      <c r="M829" s="27">
        <v>100</v>
      </c>
      <c r="N829" s="11"/>
      <c r="O829" s="11"/>
    </row>
    <row r="830" spans="1:15" s="5" customFormat="1" ht="96" x14ac:dyDescent="0.2">
      <c r="A830" s="8">
        <v>821</v>
      </c>
      <c r="B830" s="8">
        <v>821</v>
      </c>
      <c r="C830" s="8"/>
      <c r="D830" s="8" t="s">
        <v>5080</v>
      </c>
      <c r="E830" s="8">
        <v>613</v>
      </c>
      <c r="F830" s="8" t="s">
        <v>8722</v>
      </c>
      <c r="G830" s="8">
        <v>1179</v>
      </c>
      <c r="H830" s="8">
        <v>391</v>
      </c>
      <c r="I830" s="8" t="s">
        <v>156</v>
      </c>
      <c r="J830" s="8" t="s">
        <v>3965</v>
      </c>
      <c r="K830" s="13" t="s">
        <v>3966</v>
      </c>
      <c r="L830" s="9" t="s">
        <v>26</v>
      </c>
      <c r="M830" s="27">
        <v>50</v>
      </c>
      <c r="N830" s="11"/>
      <c r="O830" s="11"/>
    </row>
    <row r="831" spans="1:15" s="5" customFormat="1" ht="96" x14ac:dyDescent="0.2">
      <c r="A831" s="8">
        <v>822</v>
      </c>
      <c r="B831" s="8">
        <v>822</v>
      </c>
      <c r="C831" s="8"/>
      <c r="D831" s="8" t="s">
        <v>5080</v>
      </c>
      <c r="E831" s="8">
        <v>614</v>
      </c>
      <c r="F831" s="8" t="s">
        <v>8723</v>
      </c>
      <c r="G831" s="8">
        <v>1180</v>
      </c>
      <c r="H831" s="8">
        <v>391</v>
      </c>
      <c r="I831" s="8" t="s">
        <v>156</v>
      </c>
      <c r="J831" s="8" t="s">
        <v>3967</v>
      </c>
      <c r="K831" s="13" t="s">
        <v>3968</v>
      </c>
      <c r="L831" s="8" t="s">
        <v>26</v>
      </c>
      <c r="M831" s="27">
        <v>100</v>
      </c>
      <c r="N831" s="11"/>
      <c r="O831" s="11"/>
    </row>
    <row r="832" spans="1:15" s="5" customFormat="1" ht="60" x14ac:dyDescent="0.2">
      <c r="A832" s="8">
        <v>823</v>
      </c>
      <c r="B832" s="8">
        <v>823</v>
      </c>
      <c r="C832" s="21"/>
      <c r="D832" s="8" t="s">
        <v>5080</v>
      </c>
      <c r="E832" s="21">
        <v>1452</v>
      </c>
      <c r="F832" s="8" t="s">
        <v>10900</v>
      </c>
      <c r="G832" s="8">
        <v>1506</v>
      </c>
      <c r="H832" s="8">
        <v>391</v>
      </c>
      <c r="I832" s="8" t="s">
        <v>156</v>
      </c>
      <c r="J832" s="8" t="s">
        <v>10197</v>
      </c>
      <c r="K832" s="13" t="s">
        <v>10198</v>
      </c>
      <c r="L832" s="8" t="s">
        <v>26</v>
      </c>
      <c r="M832" s="27">
        <v>100</v>
      </c>
      <c r="N832" s="11"/>
      <c r="O832" s="11"/>
    </row>
    <row r="833" spans="1:15" s="5" customFormat="1" ht="204" x14ac:dyDescent="0.2">
      <c r="A833" s="8">
        <v>824</v>
      </c>
      <c r="B833" s="8">
        <v>824</v>
      </c>
      <c r="C833" s="8"/>
      <c r="D833" s="8" t="s">
        <v>5080</v>
      </c>
      <c r="E833" s="8">
        <v>615</v>
      </c>
      <c r="F833" s="8" t="s">
        <v>8724</v>
      </c>
      <c r="G833" s="8">
        <v>868</v>
      </c>
      <c r="H833" s="8">
        <v>381</v>
      </c>
      <c r="I833" s="8" t="s">
        <v>3659</v>
      </c>
      <c r="J833" s="9" t="s">
        <v>3673</v>
      </c>
      <c r="K833" s="10" t="s">
        <v>9334</v>
      </c>
      <c r="L833" s="9" t="s">
        <v>50</v>
      </c>
      <c r="M833" s="27">
        <v>9</v>
      </c>
      <c r="N833" s="11"/>
      <c r="O833" s="11"/>
    </row>
    <row r="834" spans="1:15" s="5" customFormat="1" ht="180" x14ac:dyDescent="0.2">
      <c r="A834" s="8">
        <v>825</v>
      </c>
      <c r="B834" s="8">
        <v>825</v>
      </c>
      <c r="C834" s="8"/>
      <c r="D834" s="8" t="s">
        <v>5080</v>
      </c>
      <c r="E834" s="8">
        <v>616</v>
      </c>
      <c r="F834" s="8" t="s">
        <v>8725</v>
      </c>
      <c r="G834" s="8">
        <v>869</v>
      </c>
      <c r="H834" s="8">
        <v>381</v>
      </c>
      <c r="I834" s="8" t="s">
        <v>3659</v>
      </c>
      <c r="J834" s="9" t="s">
        <v>3673</v>
      </c>
      <c r="K834" s="10" t="s">
        <v>4766</v>
      </c>
      <c r="L834" s="9" t="s">
        <v>50</v>
      </c>
      <c r="M834" s="27">
        <v>6</v>
      </c>
      <c r="N834" s="11"/>
      <c r="O834" s="11"/>
    </row>
    <row r="835" spans="1:15" s="5" customFormat="1" ht="144" x14ac:dyDescent="0.2">
      <c r="A835" s="8">
        <v>826</v>
      </c>
      <c r="B835" s="8">
        <v>826</v>
      </c>
      <c r="C835" s="8"/>
      <c r="D835" s="8" t="s">
        <v>5080</v>
      </c>
      <c r="E835" s="8">
        <v>617</v>
      </c>
      <c r="F835" s="8" t="s">
        <v>8726</v>
      </c>
      <c r="G835" s="8">
        <v>870</v>
      </c>
      <c r="H835" s="8">
        <v>381</v>
      </c>
      <c r="I835" s="8" t="s">
        <v>3659</v>
      </c>
      <c r="J835" s="9" t="s">
        <v>3674</v>
      </c>
      <c r="K835" s="10" t="s">
        <v>4767</v>
      </c>
      <c r="L835" s="9" t="s">
        <v>50</v>
      </c>
      <c r="M835" s="27">
        <v>8</v>
      </c>
      <c r="N835" s="11"/>
      <c r="O835" s="11"/>
    </row>
    <row r="836" spans="1:15" s="5" customFormat="1" ht="144" x14ac:dyDescent="0.2">
      <c r="A836" s="8">
        <v>827</v>
      </c>
      <c r="B836" s="8">
        <v>827</v>
      </c>
      <c r="C836" s="8"/>
      <c r="D836" s="8" t="s">
        <v>5080</v>
      </c>
      <c r="E836" s="8">
        <v>618</v>
      </c>
      <c r="F836" s="8" t="s">
        <v>8727</v>
      </c>
      <c r="G836" s="8">
        <v>872</v>
      </c>
      <c r="H836" s="8">
        <v>381</v>
      </c>
      <c r="I836" s="8" t="s">
        <v>3659</v>
      </c>
      <c r="J836" s="9" t="s">
        <v>3675</v>
      </c>
      <c r="K836" s="10" t="s">
        <v>4768</v>
      </c>
      <c r="L836" s="9" t="s">
        <v>50</v>
      </c>
      <c r="M836" s="27">
        <v>4</v>
      </c>
      <c r="N836" s="11"/>
      <c r="O836" s="11"/>
    </row>
    <row r="837" spans="1:15" s="5" customFormat="1" ht="72" x14ac:dyDescent="0.2">
      <c r="A837" s="8">
        <v>828</v>
      </c>
      <c r="B837" s="8">
        <v>828</v>
      </c>
      <c r="C837" s="8"/>
      <c r="D837" s="8" t="s">
        <v>5080</v>
      </c>
      <c r="E837" s="8">
        <v>619</v>
      </c>
      <c r="F837" s="8" t="s">
        <v>8728</v>
      </c>
      <c r="G837" s="8">
        <v>873</v>
      </c>
      <c r="H837" s="8">
        <v>381</v>
      </c>
      <c r="I837" s="8" t="s">
        <v>3659</v>
      </c>
      <c r="J837" s="9" t="s">
        <v>3676</v>
      </c>
      <c r="K837" s="10" t="s">
        <v>3677</v>
      </c>
      <c r="L837" s="9" t="s">
        <v>50</v>
      </c>
      <c r="M837" s="27">
        <v>10</v>
      </c>
      <c r="N837" s="11"/>
      <c r="O837" s="11"/>
    </row>
    <row r="838" spans="1:15" s="5" customFormat="1" ht="192" x14ac:dyDescent="0.2">
      <c r="A838" s="8">
        <v>829</v>
      </c>
      <c r="B838" s="8">
        <v>829</v>
      </c>
      <c r="C838" s="8"/>
      <c r="D838" s="8" t="s">
        <v>5080</v>
      </c>
      <c r="E838" s="8">
        <v>620</v>
      </c>
      <c r="F838" s="8" t="s">
        <v>8729</v>
      </c>
      <c r="G838" s="8">
        <v>874</v>
      </c>
      <c r="H838" s="8">
        <v>381</v>
      </c>
      <c r="I838" s="8" t="s">
        <v>3659</v>
      </c>
      <c r="J838" s="9" t="s">
        <v>3676</v>
      </c>
      <c r="K838" s="10" t="s">
        <v>4769</v>
      </c>
      <c r="L838" s="9" t="s">
        <v>50</v>
      </c>
      <c r="M838" s="27">
        <v>60</v>
      </c>
      <c r="N838" s="11"/>
      <c r="O838" s="11"/>
    </row>
    <row r="839" spans="1:15" s="5" customFormat="1" ht="192" x14ac:dyDescent="0.2">
      <c r="A839" s="8">
        <v>830</v>
      </c>
      <c r="B839" s="8">
        <v>830</v>
      </c>
      <c r="C839" s="8"/>
      <c r="D839" s="8" t="s">
        <v>5080</v>
      </c>
      <c r="E839" s="8">
        <v>621</v>
      </c>
      <c r="F839" s="8" t="s">
        <v>8730</v>
      </c>
      <c r="G839" s="8">
        <v>875</v>
      </c>
      <c r="H839" s="8">
        <v>381</v>
      </c>
      <c r="I839" s="8" t="s">
        <v>3659</v>
      </c>
      <c r="J839" s="9" t="s">
        <v>3678</v>
      </c>
      <c r="K839" s="10" t="s">
        <v>4770</v>
      </c>
      <c r="L839" s="9" t="s">
        <v>50</v>
      </c>
      <c r="M839" s="27">
        <v>20</v>
      </c>
      <c r="N839" s="11"/>
      <c r="O839" s="11"/>
    </row>
    <row r="840" spans="1:15" s="5" customFormat="1" ht="252" x14ac:dyDescent="0.2">
      <c r="A840" s="8">
        <v>831</v>
      </c>
      <c r="B840" s="8">
        <v>831</v>
      </c>
      <c r="C840" s="8"/>
      <c r="D840" s="8" t="s">
        <v>5080</v>
      </c>
      <c r="E840" s="8">
        <v>622</v>
      </c>
      <c r="F840" s="8" t="s">
        <v>8731</v>
      </c>
      <c r="G840" s="8">
        <v>876</v>
      </c>
      <c r="H840" s="8">
        <v>381</v>
      </c>
      <c r="I840" s="8" t="s">
        <v>3659</v>
      </c>
      <c r="J840" s="9" t="s">
        <v>3679</v>
      </c>
      <c r="K840" s="10" t="s">
        <v>9335</v>
      </c>
      <c r="L840" s="9" t="s">
        <v>50</v>
      </c>
      <c r="M840" s="27">
        <v>5</v>
      </c>
      <c r="N840" s="11"/>
      <c r="O840" s="11"/>
    </row>
    <row r="841" spans="1:15" s="5" customFormat="1" ht="96" x14ac:dyDescent="0.2">
      <c r="A841" s="8">
        <v>832</v>
      </c>
      <c r="B841" s="8">
        <v>832</v>
      </c>
      <c r="C841" s="8"/>
      <c r="D841" s="8" t="s">
        <v>5080</v>
      </c>
      <c r="E841" s="8">
        <v>623</v>
      </c>
      <c r="F841" s="8" t="s">
        <v>8732</v>
      </c>
      <c r="G841" s="8">
        <v>877</v>
      </c>
      <c r="H841" s="8">
        <v>381</v>
      </c>
      <c r="I841" s="8" t="s">
        <v>3659</v>
      </c>
      <c r="J841" s="9" t="s">
        <v>3679</v>
      </c>
      <c r="K841" s="10" t="s">
        <v>3680</v>
      </c>
      <c r="L841" s="9" t="s">
        <v>50</v>
      </c>
      <c r="M841" s="27">
        <v>2</v>
      </c>
      <c r="N841" s="11"/>
      <c r="O841" s="11"/>
    </row>
    <row r="842" spans="1:15" s="5" customFormat="1" ht="276" x14ac:dyDescent="0.2">
      <c r="A842" s="8">
        <v>833</v>
      </c>
      <c r="B842" s="8">
        <v>833</v>
      </c>
      <c r="C842" s="8"/>
      <c r="D842" s="8" t="s">
        <v>5080</v>
      </c>
      <c r="E842" s="8">
        <v>624</v>
      </c>
      <c r="F842" s="8" t="s">
        <v>8733</v>
      </c>
      <c r="G842" s="8">
        <v>878</v>
      </c>
      <c r="H842" s="8">
        <v>381</v>
      </c>
      <c r="I842" s="8" t="s">
        <v>3659</v>
      </c>
      <c r="J842" s="9" t="s">
        <v>3679</v>
      </c>
      <c r="K842" s="10" t="s">
        <v>4771</v>
      </c>
      <c r="L842" s="9" t="s">
        <v>50</v>
      </c>
      <c r="M842" s="27">
        <v>6</v>
      </c>
      <c r="N842" s="11"/>
      <c r="O842" s="11"/>
    </row>
    <row r="843" spans="1:15" s="5" customFormat="1" ht="300" x14ac:dyDescent="0.2">
      <c r="A843" s="8">
        <v>834</v>
      </c>
      <c r="B843" s="8">
        <v>834</v>
      </c>
      <c r="C843" s="8"/>
      <c r="D843" s="8" t="s">
        <v>5080</v>
      </c>
      <c r="E843" s="8">
        <v>625</v>
      </c>
      <c r="F843" s="8" t="s">
        <v>8734</v>
      </c>
      <c r="G843" s="8">
        <v>879</v>
      </c>
      <c r="H843" s="8">
        <v>381</v>
      </c>
      <c r="I843" s="8" t="s">
        <v>3659</v>
      </c>
      <c r="J843" s="9" t="s">
        <v>3679</v>
      </c>
      <c r="K843" s="10" t="s">
        <v>4772</v>
      </c>
      <c r="L843" s="9" t="s">
        <v>50</v>
      </c>
      <c r="M843" s="27">
        <v>6</v>
      </c>
      <c r="N843" s="11"/>
      <c r="O843" s="11"/>
    </row>
    <row r="844" spans="1:15" s="5" customFormat="1" ht="96" x14ac:dyDescent="0.2">
      <c r="A844" s="8">
        <v>835</v>
      </c>
      <c r="B844" s="8">
        <v>835</v>
      </c>
      <c r="C844" s="8"/>
      <c r="D844" s="8" t="s">
        <v>5080</v>
      </c>
      <c r="E844" s="8">
        <v>626</v>
      </c>
      <c r="F844" s="8" t="s">
        <v>8735</v>
      </c>
      <c r="G844" s="8">
        <v>2185</v>
      </c>
      <c r="H844" s="8">
        <v>386</v>
      </c>
      <c r="I844" s="8" t="s">
        <v>2452</v>
      </c>
      <c r="J844" s="8" t="s">
        <v>2453</v>
      </c>
      <c r="K844" s="14" t="s">
        <v>2454</v>
      </c>
      <c r="L844" s="8" t="s">
        <v>178</v>
      </c>
      <c r="M844" s="27">
        <v>240</v>
      </c>
      <c r="N844" s="11"/>
      <c r="O844" s="11"/>
    </row>
    <row r="845" spans="1:15" s="5" customFormat="1" ht="96" x14ac:dyDescent="0.2">
      <c r="A845" s="8">
        <v>836</v>
      </c>
      <c r="B845" s="8">
        <v>836</v>
      </c>
      <c r="C845" s="8"/>
      <c r="D845" s="8" t="s">
        <v>5080</v>
      </c>
      <c r="E845" s="8">
        <v>627</v>
      </c>
      <c r="F845" s="8" t="s">
        <v>8736</v>
      </c>
      <c r="G845" s="8">
        <v>2184</v>
      </c>
      <c r="H845" s="8">
        <v>382</v>
      </c>
      <c r="I845" s="8" t="s">
        <v>2448</v>
      </c>
      <c r="J845" s="8" t="s">
        <v>2449</v>
      </c>
      <c r="K845" s="14" t="s">
        <v>2450</v>
      </c>
      <c r="L845" s="9" t="s">
        <v>26</v>
      </c>
      <c r="M845" s="27">
        <v>100</v>
      </c>
      <c r="N845" s="11"/>
      <c r="O845" s="11"/>
    </row>
    <row r="846" spans="1:15" s="5" customFormat="1" ht="96" x14ac:dyDescent="0.2">
      <c r="A846" s="8">
        <v>837</v>
      </c>
      <c r="B846" s="8">
        <v>837</v>
      </c>
      <c r="C846" s="21"/>
      <c r="D846" s="8" t="s">
        <v>5080</v>
      </c>
      <c r="E846" s="21">
        <v>1407</v>
      </c>
      <c r="F846" s="8" t="s">
        <v>10864</v>
      </c>
      <c r="G846" s="8">
        <v>2033</v>
      </c>
      <c r="H846" s="8">
        <v>383</v>
      </c>
      <c r="I846" s="23" t="s">
        <v>9734</v>
      </c>
      <c r="J846" s="9" t="s">
        <v>10130</v>
      </c>
      <c r="K846" s="10" t="s">
        <v>10131</v>
      </c>
      <c r="L846" s="9" t="s">
        <v>4</v>
      </c>
      <c r="M846" s="27">
        <v>5</v>
      </c>
      <c r="N846" s="11"/>
      <c r="O846" s="11"/>
    </row>
    <row r="847" spans="1:15" s="5" customFormat="1" ht="72" x14ac:dyDescent="0.2">
      <c r="A847" s="8">
        <v>838</v>
      </c>
      <c r="B847" s="8">
        <v>838</v>
      </c>
      <c r="C847" s="21"/>
      <c r="D847" s="8" t="s">
        <v>5080</v>
      </c>
      <c r="E847" s="21">
        <v>1408</v>
      </c>
      <c r="F847" s="8" t="s">
        <v>10865</v>
      </c>
      <c r="G847" s="8">
        <v>2034</v>
      </c>
      <c r="H847" s="8">
        <v>383</v>
      </c>
      <c r="I847" s="23" t="s">
        <v>9734</v>
      </c>
      <c r="J847" s="9" t="s">
        <v>10132</v>
      </c>
      <c r="K847" s="10" t="s">
        <v>10133</v>
      </c>
      <c r="L847" s="9" t="s">
        <v>4</v>
      </c>
      <c r="M847" s="27">
        <v>5</v>
      </c>
      <c r="N847" s="11"/>
      <c r="O847" s="11"/>
    </row>
    <row r="848" spans="1:15" s="5" customFormat="1" ht="84" x14ac:dyDescent="0.2">
      <c r="A848" s="8">
        <v>839</v>
      </c>
      <c r="B848" s="8">
        <v>839</v>
      </c>
      <c r="C848" s="8"/>
      <c r="D848" s="8" t="s">
        <v>5080</v>
      </c>
      <c r="E848" s="8">
        <v>628</v>
      </c>
      <c r="F848" s="8" t="s">
        <v>8737</v>
      </c>
      <c r="G848" s="8">
        <v>706</v>
      </c>
      <c r="H848" s="8">
        <v>366</v>
      </c>
      <c r="I848" s="8" t="s">
        <v>3389</v>
      </c>
      <c r="J848" s="9" t="s">
        <v>3465</v>
      </c>
      <c r="K848" s="10" t="s">
        <v>3466</v>
      </c>
      <c r="L848" s="9" t="s">
        <v>4</v>
      </c>
      <c r="M848" s="27">
        <v>10</v>
      </c>
      <c r="N848" s="11"/>
      <c r="O848" s="11"/>
    </row>
    <row r="849" spans="1:15" s="5" customFormat="1" ht="132" x14ac:dyDescent="0.2">
      <c r="A849" s="8">
        <v>840</v>
      </c>
      <c r="B849" s="8">
        <v>840</v>
      </c>
      <c r="C849" s="8"/>
      <c r="D849" s="8" t="s">
        <v>5080</v>
      </c>
      <c r="E849" s="8">
        <v>629</v>
      </c>
      <c r="F849" s="8" t="s">
        <v>8738</v>
      </c>
      <c r="G849" s="8">
        <v>708</v>
      </c>
      <c r="H849" s="8">
        <v>366</v>
      </c>
      <c r="I849" s="8" t="s">
        <v>3389</v>
      </c>
      <c r="J849" s="9" t="s">
        <v>3444</v>
      </c>
      <c r="K849" s="10" t="s">
        <v>4701</v>
      </c>
      <c r="L849" s="9" t="s">
        <v>4</v>
      </c>
      <c r="M849" s="27">
        <v>25</v>
      </c>
      <c r="N849" s="11"/>
      <c r="O849" s="11"/>
    </row>
    <row r="850" spans="1:15" s="5" customFormat="1" ht="132" x14ac:dyDescent="0.2">
      <c r="A850" s="8">
        <v>841</v>
      </c>
      <c r="B850" s="8">
        <v>841</v>
      </c>
      <c r="C850" s="8"/>
      <c r="D850" s="8" t="s">
        <v>5080</v>
      </c>
      <c r="E850" s="8">
        <v>631</v>
      </c>
      <c r="F850" s="8" t="s">
        <v>8739</v>
      </c>
      <c r="G850" s="8">
        <v>709</v>
      </c>
      <c r="H850" s="8">
        <v>366</v>
      </c>
      <c r="I850" s="8" t="s">
        <v>3389</v>
      </c>
      <c r="J850" s="9" t="s">
        <v>3445</v>
      </c>
      <c r="K850" s="10" t="s">
        <v>9328</v>
      </c>
      <c r="L850" s="9" t="s">
        <v>4</v>
      </c>
      <c r="M850" s="27">
        <v>300</v>
      </c>
      <c r="N850" s="11"/>
      <c r="O850" s="11"/>
    </row>
    <row r="851" spans="1:15" s="5" customFormat="1" ht="84" x14ac:dyDescent="0.2">
      <c r="A851" s="8">
        <v>842</v>
      </c>
      <c r="B851" s="8">
        <v>842</v>
      </c>
      <c r="C851" s="8"/>
      <c r="D851" s="8" t="s">
        <v>5080</v>
      </c>
      <c r="E851" s="8">
        <v>632</v>
      </c>
      <c r="F851" s="8" t="s">
        <v>8740</v>
      </c>
      <c r="G851" s="8">
        <v>710</v>
      </c>
      <c r="H851" s="8">
        <v>366</v>
      </c>
      <c r="I851" s="8" t="s">
        <v>3389</v>
      </c>
      <c r="J851" s="9" t="s">
        <v>3446</v>
      </c>
      <c r="K851" s="10" t="s">
        <v>4702</v>
      </c>
      <c r="L851" s="9" t="s">
        <v>4</v>
      </c>
      <c r="M851" s="27">
        <v>210</v>
      </c>
      <c r="N851" s="11"/>
      <c r="O851" s="11"/>
    </row>
    <row r="852" spans="1:15" s="5" customFormat="1" ht="132" x14ac:dyDescent="0.2">
      <c r="A852" s="8">
        <v>843</v>
      </c>
      <c r="B852" s="8">
        <v>843</v>
      </c>
      <c r="C852" s="8"/>
      <c r="D852" s="8" t="s">
        <v>5080</v>
      </c>
      <c r="E852" s="8">
        <v>633</v>
      </c>
      <c r="F852" s="8" t="s">
        <v>8741</v>
      </c>
      <c r="G852" s="8">
        <v>711</v>
      </c>
      <c r="H852" s="8">
        <v>366</v>
      </c>
      <c r="I852" s="8" t="s">
        <v>3389</v>
      </c>
      <c r="J852" s="9" t="s">
        <v>3467</v>
      </c>
      <c r="K852" s="10" t="s">
        <v>3468</v>
      </c>
      <c r="L852" s="9" t="s">
        <v>4</v>
      </c>
      <c r="M852" s="27">
        <v>230</v>
      </c>
      <c r="N852" s="11"/>
      <c r="O852" s="11"/>
    </row>
    <row r="853" spans="1:15" s="5" customFormat="1" ht="72" x14ac:dyDescent="0.2">
      <c r="A853" s="8">
        <v>844</v>
      </c>
      <c r="B853" s="8">
        <v>844</v>
      </c>
      <c r="C853" s="8"/>
      <c r="D853" s="8" t="s">
        <v>5080</v>
      </c>
      <c r="E853" s="8">
        <v>634</v>
      </c>
      <c r="F853" s="8" t="s">
        <v>8742</v>
      </c>
      <c r="G853" s="8">
        <v>885</v>
      </c>
      <c r="H853" s="8">
        <v>385</v>
      </c>
      <c r="I853" s="8" t="s">
        <v>3684</v>
      </c>
      <c r="J853" s="9" t="s">
        <v>3685</v>
      </c>
      <c r="K853" s="10" t="s">
        <v>3686</v>
      </c>
      <c r="L853" s="9" t="s">
        <v>26</v>
      </c>
      <c r="M853" s="27">
        <v>200</v>
      </c>
      <c r="N853" s="11"/>
      <c r="O853" s="11"/>
    </row>
    <row r="854" spans="1:15" s="5" customFormat="1" ht="60" x14ac:dyDescent="0.2">
      <c r="A854" s="8">
        <v>845</v>
      </c>
      <c r="B854" s="8">
        <v>845</v>
      </c>
      <c r="C854" s="8"/>
      <c r="D854" s="8" t="s">
        <v>5080</v>
      </c>
      <c r="E854" s="8">
        <v>635</v>
      </c>
      <c r="F854" s="8" t="s">
        <v>8743</v>
      </c>
      <c r="G854" s="8">
        <v>886</v>
      </c>
      <c r="H854" s="8">
        <v>385</v>
      </c>
      <c r="I854" s="8" t="s">
        <v>3684</v>
      </c>
      <c r="J854" s="9" t="s">
        <v>3687</v>
      </c>
      <c r="K854" s="10" t="s">
        <v>3688</v>
      </c>
      <c r="L854" s="9" t="s">
        <v>26</v>
      </c>
      <c r="M854" s="27">
        <v>400</v>
      </c>
      <c r="N854" s="11"/>
      <c r="O854" s="11"/>
    </row>
    <row r="855" spans="1:15" s="5" customFormat="1" ht="96" x14ac:dyDescent="0.2">
      <c r="A855" s="8">
        <v>846</v>
      </c>
      <c r="B855" s="8">
        <v>846</v>
      </c>
      <c r="C855" s="8"/>
      <c r="D855" s="8" t="s">
        <v>5080</v>
      </c>
      <c r="E855" s="8">
        <v>643</v>
      </c>
      <c r="F855" s="8" t="s">
        <v>8744</v>
      </c>
      <c r="G855" s="8">
        <v>840</v>
      </c>
      <c r="H855" s="8">
        <v>376</v>
      </c>
      <c r="I855" s="8" t="s">
        <v>2447</v>
      </c>
      <c r="J855" s="9" t="s">
        <v>3625</v>
      </c>
      <c r="K855" s="10" t="s">
        <v>3626</v>
      </c>
      <c r="L855" s="9" t="s">
        <v>26</v>
      </c>
      <c r="M855" s="27">
        <v>20</v>
      </c>
      <c r="N855" s="11"/>
      <c r="O855" s="11"/>
    </row>
    <row r="856" spans="1:15" s="5" customFormat="1" ht="96" x14ac:dyDescent="0.2">
      <c r="A856" s="8">
        <v>847</v>
      </c>
      <c r="B856" s="8">
        <v>847</v>
      </c>
      <c r="C856" s="8"/>
      <c r="D856" s="8" t="s">
        <v>5080</v>
      </c>
      <c r="E856" s="8">
        <v>644</v>
      </c>
      <c r="F856" s="8" t="s">
        <v>8745</v>
      </c>
      <c r="G856" s="8">
        <v>841</v>
      </c>
      <c r="H856" s="16">
        <v>376</v>
      </c>
      <c r="I856" s="16" t="s">
        <v>2447</v>
      </c>
      <c r="J856" s="8" t="s">
        <v>3627</v>
      </c>
      <c r="K856" s="13" t="s">
        <v>3628</v>
      </c>
      <c r="L856" s="8" t="s">
        <v>26</v>
      </c>
      <c r="M856" s="27">
        <v>20</v>
      </c>
      <c r="N856" s="11"/>
      <c r="O856" s="11"/>
    </row>
    <row r="857" spans="1:15" s="5" customFormat="1" ht="120" x14ac:dyDescent="0.2">
      <c r="A857" s="8">
        <v>848</v>
      </c>
      <c r="B857" s="8">
        <v>848</v>
      </c>
      <c r="C857" s="8"/>
      <c r="D857" s="8" t="s">
        <v>5080</v>
      </c>
      <c r="E857" s="8">
        <v>645</v>
      </c>
      <c r="F857" s="8" t="s">
        <v>8746</v>
      </c>
      <c r="G857" s="8">
        <v>887</v>
      </c>
      <c r="H857" s="8">
        <v>385</v>
      </c>
      <c r="I857" s="8" t="s">
        <v>3684</v>
      </c>
      <c r="J857" s="9" t="s">
        <v>3707</v>
      </c>
      <c r="K857" s="10" t="s">
        <v>3708</v>
      </c>
      <c r="L857" s="9" t="s">
        <v>4</v>
      </c>
      <c r="M857" s="27">
        <v>220</v>
      </c>
      <c r="N857" s="11"/>
      <c r="O857" s="11"/>
    </row>
    <row r="858" spans="1:15" s="5" customFormat="1" ht="132" x14ac:dyDescent="0.2">
      <c r="A858" s="8">
        <v>849</v>
      </c>
      <c r="B858" s="8">
        <v>849</v>
      </c>
      <c r="C858" s="8"/>
      <c r="D858" s="8" t="s">
        <v>5080</v>
      </c>
      <c r="E858" s="8">
        <v>646</v>
      </c>
      <c r="F858" s="8" t="s">
        <v>8747</v>
      </c>
      <c r="G858" s="8">
        <v>1615</v>
      </c>
      <c r="H858" s="8">
        <v>45</v>
      </c>
      <c r="I858" s="8" t="s">
        <v>3684</v>
      </c>
      <c r="J858" s="9" t="s">
        <v>5454</v>
      </c>
      <c r="K858" s="10" t="s">
        <v>5534</v>
      </c>
      <c r="L858" s="9" t="s">
        <v>4</v>
      </c>
      <c r="M858" s="27">
        <v>40</v>
      </c>
      <c r="N858" s="11"/>
      <c r="O858" s="11"/>
    </row>
    <row r="859" spans="1:15" s="5" customFormat="1" ht="144" x14ac:dyDescent="0.2">
      <c r="A859" s="8">
        <v>850</v>
      </c>
      <c r="B859" s="8">
        <v>850</v>
      </c>
      <c r="C859" s="8"/>
      <c r="D859" s="8" t="s">
        <v>5080</v>
      </c>
      <c r="E859" s="8">
        <v>647</v>
      </c>
      <c r="F859" s="8" t="s">
        <v>8748</v>
      </c>
      <c r="G859" s="8">
        <v>1848</v>
      </c>
      <c r="H859" s="8">
        <v>385</v>
      </c>
      <c r="I859" s="8" t="s">
        <v>3684</v>
      </c>
      <c r="J859" s="8" t="s">
        <v>5454</v>
      </c>
      <c r="K859" s="13" t="s">
        <v>5559</v>
      </c>
      <c r="L859" s="9" t="s">
        <v>4</v>
      </c>
      <c r="M859" s="27">
        <v>20</v>
      </c>
      <c r="N859" s="11"/>
      <c r="O859" s="11"/>
    </row>
    <row r="860" spans="1:15" s="5" customFormat="1" ht="132" x14ac:dyDescent="0.2">
      <c r="A860" s="8">
        <v>851</v>
      </c>
      <c r="B860" s="8">
        <v>851</v>
      </c>
      <c r="C860" s="8"/>
      <c r="D860" s="8" t="s">
        <v>5080</v>
      </c>
      <c r="E860" s="8">
        <v>648</v>
      </c>
      <c r="F860" s="8" t="s">
        <v>8749</v>
      </c>
      <c r="G860" s="8">
        <v>1847</v>
      </c>
      <c r="H860" s="8">
        <v>385</v>
      </c>
      <c r="I860" s="8" t="s">
        <v>3684</v>
      </c>
      <c r="J860" s="8" t="s">
        <v>5453</v>
      </c>
      <c r="K860" s="13" t="s">
        <v>5558</v>
      </c>
      <c r="L860" s="9" t="s">
        <v>4</v>
      </c>
      <c r="M860" s="27">
        <v>20</v>
      </c>
      <c r="N860" s="11"/>
      <c r="O860" s="11"/>
    </row>
    <row r="861" spans="1:15" s="5" customFormat="1" ht="48" x14ac:dyDescent="0.2">
      <c r="A861" s="8">
        <v>852</v>
      </c>
      <c r="B861" s="8">
        <v>852</v>
      </c>
      <c r="C861" s="8"/>
      <c r="D861" s="8" t="s">
        <v>5080</v>
      </c>
      <c r="E861" s="8">
        <v>650</v>
      </c>
      <c r="F861" s="8" t="s">
        <v>8750</v>
      </c>
      <c r="G861" s="8">
        <v>888</v>
      </c>
      <c r="H861" s="8">
        <v>385</v>
      </c>
      <c r="I861" s="8" t="s">
        <v>3684</v>
      </c>
      <c r="J861" s="9" t="s">
        <v>3689</v>
      </c>
      <c r="K861" s="10" t="s">
        <v>3690</v>
      </c>
      <c r="L861" s="9" t="s">
        <v>26</v>
      </c>
      <c r="M861" s="27">
        <v>15</v>
      </c>
      <c r="N861" s="11"/>
      <c r="O861" s="11"/>
    </row>
    <row r="862" spans="1:15" s="5" customFormat="1" ht="72" x14ac:dyDescent="0.2">
      <c r="A862" s="8">
        <v>853</v>
      </c>
      <c r="B862" s="8">
        <v>853</v>
      </c>
      <c r="C862" s="8"/>
      <c r="D862" s="8" t="s">
        <v>5080</v>
      </c>
      <c r="E862" s="8">
        <v>651</v>
      </c>
      <c r="F862" s="8" t="s">
        <v>8751</v>
      </c>
      <c r="G862" s="8">
        <v>889</v>
      </c>
      <c r="H862" s="8">
        <v>385</v>
      </c>
      <c r="I862" s="8" t="s">
        <v>3684</v>
      </c>
      <c r="J862" s="9" t="s">
        <v>3691</v>
      </c>
      <c r="K862" s="10" t="s">
        <v>3692</v>
      </c>
      <c r="L862" s="9" t="s">
        <v>26</v>
      </c>
      <c r="M862" s="27">
        <v>33</v>
      </c>
      <c r="N862" s="11"/>
      <c r="O862" s="11"/>
    </row>
    <row r="863" spans="1:15" s="5" customFormat="1" ht="84" x14ac:dyDescent="0.2">
      <c r="A863" s="8">
        <v>854</v>
      </c>
      <c r="B863" s="8">
        <v>854</v>
      </c>
      <c r="C863" s="8"/>
      <c r="D863" s="8" t="s">
        <v>5080</v>
      </c>
      <c r="E863" s="8">
        <v>652</v>
      </c>
      <c r="F863" s="8" t="s">
        <v>8752</v>
      </c>
      <c r="G863" s="8">
        <v>890</v>
      </c>
      <c r="H863" s="8">
        <v>385</v>
      </c>
      <c r="I863" s="8" t="s">
        <v>3684</v>
      </c>
      <c r="J863" s="9" t="s">
        <v>3693</v>
      </c>
      <c r="K863" s="10" t="s">
        <v>3694</v>
      </c>
      <c r="L863" s="9" t="s">
        <v>4099</v>
      </c>
      <c r="M863" s="27">
        <v>17</v>
      </c>
      <c r="N863" s="11"/>
      <c r="O863" s="11"/>
    </row>
    <row r="864" spans="1:15" s="5" customFormat="1" ht="84" x14ac:dyDescent="0.2">
      <c r="A864" s="8">
        <v>855</v>
      </c>
      <c r="B864" s="8">
        <v>855</v>
      </c>
      <c r="C864" s="8"/>
      <c r="D864" s="8" t="s">
        <v>5080</v>
      </c>
      <c r="E864" s="8">
        <v>653</v>
      </c>
      <c r="F864" s="8" t="s">
        <v>8753</v>
      </c>
      <c r="G864" s="8">
        <v>891</v>
      </c>
      <c r="H864" s="8">
        <v>385</v>
      </c>
      <c r="I864" s="8" t="s">
        <v>3684</v>
      </c>
      <c r="J864" s="9" t="s">
        <v>3695</v>
      </c>
      <c r="K864" s="10" t="s">
        <v>3696</v>
      </c>
      <c r="L864" s="9" t="s">
        <v>26</v>
      </c>
      <c r="M864" s="27">
        <v>17</v>
      </c>
      <c r="N864" s="11"/>
      <c r="O864" s="11"/>
    </row>
    <row r="865" spans="1:15" s="5" customFormat="1" ht="84" x14ac:dyDescent="0.2">
      <c r="A865" s="8">
        <v>856</v>
      </c>
      <c r="B865" s="8">
        <v>856</v>
      </c>
      <c r="C865" s="8"/>
      <c r="D865" s="8" t="s">
        <v>5080</v>
      </c>
      <c r="E865" s="8">
        <v>654</v>
      </c>
      <c r="F865" s="8" t="s">
        <v>8754</v>
      </c>
      <c r="G865" s="8">
        <v>892</v>
      </c>
      <c r="H865" s="8">
        <v>385</v>
      </c>
      <c r="I865" s="8" t="s">
        <v>3684</v>
      </c>
      <c r="J865" s="9" t="s">
        <v>3697</v>
      </c>
      <c r="K865" s="10" t="s">
        <v>3698</v>
      </c>
      <c r="L865" s="9" t="s">
        <v>26</v>
      </c>
      <c r="M865" s="27">
        <v>10</v>
      </c>
      <c r="N865" s="11"/>
      <c r="O865" s="11"/>
    </row>
    <row r="866" spans="1:15" s="5" customFormat="1" ht="84" x14ac:dyDescent="0.2">
      <c r="A866" s="8">
        <v>857</v>
      </c>
      <c r="B866" s="8">
        <v>857</v>
      </c>
      <c r="C866" s="8"/>
      <c r="D866" s="8" t="s">
        <v>5080</v>
      </c>
      <c r="E866" s="8">
        <v>655</v>
      </c>
      <c r="F866" s="8" t="s">
        <v>8755</v>
      </c>
      <c r="G866" s="8">
        <v>893</v>
      </c>
      <c r="H866" s="8">
        <v>385</v>
      </c>
      <c r="I866" s="8" t="s">
        <v>3684</v>
      </c>
      <c r="J866" s="9" t="s">
        <v>3699</v>
      </c>
      <c r="K866" s="10" t="s">
        <v>3700</v>
      </c>
      <c r="L866" s="9" t="s">
        <v>26</v>
      </c>
      <c r="M866" s="27">
        <v>10</v>
      </c>
      <c r="N866" s="11"/>
      <c r="O866" s="11"/>
    </row>
    <row r="867" spans="1:15" s="5" customFormat="1" ht="108" x14ac:dyDescent="0.2">
      <c r="A867" s="8">
        <v>858</v>
      </c>
      <c r="B867" s="8">
        <v>858</v>
      </c>
      <c r="C867" s="8"/>
      <c r="D867" s="8" t="s">
        <v>5080</v>
      </c>
      <c r="E867" s="8">
        <v>656</v>
      </c>
      <c r="F867" s="8" t="s">
        <v>8756</v>
      </c>
      <c r="G867" s="8">
        <v>900</v>
      </c>
      <c r="H867" s="8">
        <v>387</v>
      </c>
      <c r="I867" s="8" t="s">
        <v>3715</v>
      </c>
      <c r="J867" s="8" t="s">
        <v>3718</v>
      </c>
      <c r="K867" s="15" t="s">
        <v>3719</v>
      </c>
      <c r="L867" s="12" t="s">
        <v>26</v>
      </c>
      <c r="M867" s="27">
        <v>10</v>
      </c>
      <c r="N867" s="11"/>
      <c r="O867" s="11"/>
    </row>
    <row r="868" spans="1:15" s="5" customFormat="1" ht="108" x14ac:dyDescent="0.2">
      <c r="A868" s="8">
        <v>859</v>
      </c>
      <c r="B868" s="8">
        <v>859</v>
      </c>
      <c r="C868" s="8"/>
      <c r="D868" s="8" t="s">
        <v>5080</v>
      </c>
      <c r="E868" s="8">
        <v>657</v>
      </c>
      <c r="F868" s="8" t="s">
        <v>8757</v>
      </c>
      <c r="G868" s="8">
        <v>901</v>
      </c>
      <c r="H868" s="8">
        <v>387</v>
      </c>
      <c r="I868" s="8" t="s">
        <v>3715</v>
      </c>
      <c r="J868" s="8" t="s">
        <v>3720</v>
      </c>
      <c r="K868" s="15" t="s">
        <v>3721</v>
      </c>
      <c r="L868" s="12" t="s">
        <v>26</v>
      </c>
      <c r="M868" s="27">
        <v>100</v>
      </c>
      <c r="N868" s="11"/>
      <c r="O868" s="11"/>
    </row>
    <row r="869" spans="1:15" s="5" customFormat="1" ht="180" x14ac:dyDescent="0.2">
      <c r="A869" s="8">
        <v>860</v>
      </c>
      <c r="B869" s="8">
        <v>860</v>
      </c>
      <c r="C869" s="8"/>
      <c r="D869" s="8" t="s">
        <v>5080</v>
      </c>
      <c r="E869" s="8">
        <v>658</v>
      </c>
      <c r="F869" s="8" t="s">
        <v>8758</v>
      </c>
      <c r="G869" s="8">
        <v>1551</v>
      </c>
      <c r="H869" s="16">
        <v>330</v>
      </c>
      <c r="I869" s="8" t="s">
        <v>2452</v>
      </c>
      <c r="J869" s="8" t="s">
        <v>5450</v>
      </c>
      <c r="K869" s="13" t="s">
        <v>5533</v>
      </c>
      <c r="L869" s="9" t="s">
        <v>4</v>
      </c>
      <c r="M869" s="27">
        <v>54</v>
      </c>
      <c r="N869" s="11"/>
      <c r="O869" s="11"/>
    </row>
    <row r="870" spans="1:15" s="5" customFormat="1" ht="180" x14ac:dyDescent="0.2">
      <c r="A870" s="8">
        <v>861</v>
      </c>
      <c r="B870" s="8">
        <v>861</v>
      </c>
      <c r="C870" s="8"/>
      <c r="D870" s="8" t="s">
        <v>5080</v>
      </c>
      <c r="E870" s="8">
        <v>660</v>
      </c>
      <c r="F870" s="8" t="s">
        <v>8759</v>
      </c>
      <c r="G870" s="8">
        <v>1798</v>
      </c>
      <c r="H870" s="8">
        <v>330</v>
      </c>
      <c r="I870" s="8" t="s">
        <v>2452</v>
      </c>
      <c r="J870" s="8" t="s">
        <v>5446</v>
      </c>
      <c r="K870" s="13" t="s">
        <v>5543</v>
      </c>
      <c r="L870" s="9" t="s">
        <v>4</v>
      </c>
      <c r="M870" s="27">
        <v>34</v>
      </c>
      <c r="N870" s="11"/>
      <c r="O870" s="11"/>
    </row>
    <row r="871" spans="1:15" s="5" customFormat="1" ht="180" x14ac:dyDescent="0.2">
      <c r="A871" s="8">
        <v>862</v>
      </c>
      <c r="B871" s="8">
        <v>862</v>
      </c>
      <c r="C871" s="8"/>
      <c r="D871" s="8" t="s">
        <v>5080</v>
      </c>
      <c r="E871" s="8">
        <v>662</v>
      </c>
      <c r="F871" s="8" t="s">
        <v>8760</v>
      </c>
      <c r="G871" s="8">
        <v>1797</v>
      </c>
      <c r="H871" s="8">
        <v>330</v>
      </c>
      <c r="I871" s="8" t="s">
        <v>2452</v>
      </c>
      <c r="J871" s="8" t="s">
        <v>5445</v>
      </c>
      <c r="K871" s="13" t="s">
        <v>5541</v>
      </c>
      <c r="L871" s="9" t="s">
        <v>4</v>
      </c>
      <c r="M871" s="27">
        <v>15</v>
      </c>
      <c r="N871" s="11"/>
      <c r="O871" s="11"/>
    </row>
    <row r="872" spans="1:15" s="5" customFormat="1" ht="180" x14ac:dyDescent="0.2">
      <c r="A872" s="8">
        <v>863</v>
      </c>
      <c r="B872" s="8">
        <v>863</v>
      </c>
      <c r="C872" s="8"/>
      <c r="D872" s="8" t="s">
        <v>5080</v>
      </c>
      <c r="E872" s="8">
        <v>665</v>
      </c>
      <c r="F872" s="8" t="s">
        <v>8761</v>
      </c>
      <c r="G872" s="8">
        <v>1549</v>
      </c>
      <c r="H872" s="8">
        <v>330</v>
      </c>
      <c r="I872" s="8" t="s">
        <v>2452</v>
      </c>
      <c r="J872" s="9" t="s">
        <v>5448</v>
      </c>
      <c r="K872" s="10" t="s">
        <v>5532</v>
      </c>
      <c r="L872" s="9" t="s">
        <v>4</v>
      </c>
      <c r="M872" s="27">
        <v>44</v>
      </c>
      <c r="N872" s="11"/>
      <c r="O872" s="11"/>
    </row>
    <row r="873" spans="1:15" s="5" customFormat="1" ht="180" x14ac:dyDescent="0.2">
      <c r="A873" s="8">
        <v>864</v>
      </c>
      <c r="B873" s="8">
        <v>864</v>
      </c>
      <c r="C873" s="8"/>
      <c r="D873" s="8" t="s">
        <v>5080</v>
      </c>
      <c r="E873" s="8">
        <v>668</v>
      </c>
      <c r="F873" s="8" t="s">
        <v>8762</v>
      </c>
      <c r="G873" s="8">
        <v>1548</v>
      </c>
      <c r="H873" s="16">
        <v>330</v>
      </c>
      <c r="I873" s="8" t="s">
        <v>2452</v>
      </c>
      <c r="J873" s="8" t="s">
        <v>5447</v>
      </c>
      <c r="K873" s="13" t="s">
        <v>5531</v>
      </c>
      <c r="L873" s="9" t="s">
        <v>4</v>
      </c>
      <c r="M873" s="27">
        <v>24</v>
      </c>
      <c r="N873" s="11"/>
      <c r="O873" s="11"/>
    </row>
    <row r="874" spans="1:15" s="5" customFormat="1" ht="180" x14ac:dyDescent="0.2">
      <c r="A874" s="8">
        <v>865</v>
      </c>
      <c r="B874" s="8">
        <v>865</v>
      </c>
      <c r="C874" s="8"/>
      <c r="D874" s="8" t="s">
        <v>5080</v>
      </c>
      <c r="E874" s="8">
        <v>670</v>
      </c>
      <c r="F874" s="8" t="s">
        <v>8763</v>
      </c>
      <c r="G874" s="8">
        <v>1801</v>
      </c>
      <c r="H874" s="8">
        <v>330</v>
      </c>
      <c r="I874" s="8" t="s">
        <v>2452</v>
      </c>
      <c r="J874" s="8" t="s">
        <v>5449</v>
      </c>
      <c r="K874" s="13" t="s">
        <v>5544</v>
      </c>
      <c r="L874" s="9" t="s">
        <v>4</v>
      </c>
      <c r="M874" s="27">
        <v>24</v>
      </c>
      <c r="N874" s="11"/>
      <c r="O874" s="11"/>
    </row>
    <row r="875" spans="1:15" s="5" customFormat="1" ht="156" x14ac:dyDescent="0.2">
      <c r="A875" s="8">
        <v>866</v>
      </c>
      <c r="B875" s="8">
        <v>866</v>
      </c>
      <c r="C875" s="8"/>
      <c r="D875" s="8" t="s">
        <v>5080</v>
      </c>
      <c r="E875" s="8">
        <v>672</v>
      </c>
      <c r="F875" s="8" t="s">
        <v>8764</v>
      </c>
      <c r="G875" s="8">
        <v>2097</v>
      </c>
      <c r="H875" s="8">
        <v>330</v>
      </c>
      <c r="I875" s="8" t="s">
        <v>2452</v>
      </c>
      <c r="J875" s="9" t="s">
        <v>5449</v>
      </c>
      <c r="K875" s="10" t="s">
        <v>5573</v>
      </c>
      <c r="L875" s="9" t="s">
        <v>4</v>
      </c>
      <c r="M875" s="27">
        <v>10</v>
      </c>
      <c r="N875" s="11"/>
      <c r="O875" s="11"/>
    </row>
    <row r="876" spans="1:15" s="5" customFormat="1" ht="144" x14ac:dyDescent="0.2">
      <c r="A876" s="8">
        <v>867</v>
      </c>
      <c r="B876" s="8">
        <v>867</v>
      </c>
      <c r="C876" s="21"/>
      <c r="D876" s="8" t="s">
        <v>5080</v>
      </c>
      <c r="E876" s="21">
        <v>1412</v>
      </c>
      <c r="F876" s="8" t="s">
        <v>10869</v>
      </c>
      <c r="G876" s="8">
        <v>1580</v>
      </c>
      <c r="H876" s="8">
        <v>386</v>
      </c>
      <c r="I876" s="8" t="s">
        <v>2452</v>
      </c>
      <c r="J876" s="8" t="s">
        <v>10140</v>
      </c>
      <c r="K876" s="13" t="s">
        <v>10141</v>
      </c>
      <c r="L876" s="9" t="s">
        <v>26</v>
      </c>
      <c r="M876" s="27">
        <v>40</v>
      </c>
      <c r="N876" s="11"/>
      <c r="O876" s="11"/>
    </row>
    <row r="877" spans="1:15" s="5" customFormat="1" ht="96" x14ac:dyDescent="0.2">
      <c r="A877" s="8">
        <v>868</v>
      </c>
      <c r="B877" s="8">
        <v>868</v>
      </c>
      <c r="C877" s="8"/>
      <c r="D877" s="8" t="s">
        <v>5080</v>
      </c>
      <c r="E877" s="8">
        <v>675</v>
      </c>
      <c r="F877" s="8" t="s">
        <v>8765</v>
      </c>
      <c r="G877" s="8">
        <v>1624</v>
      </c>
      <c r="H877" s="8">
        <v>46</v>
      </c>
      <c r="I877" s="8" t="s">
        <v>2452</v>
      </c>
      <c r="J877" s="9" t="s">
        <v>5457</v>
      </c>
      <c r="K877" s="10" t="s">
        <v>5537</v>
      </c>
      <c r="L877" s="9" t="s">
        <v>4</v>
      </c>
      <c r="M877" s="27">
        <v>12</v>
      </c>
      <c r="N877" s="11"/>
      <c r="O877" s="11"/>
    </row>
    <row r="878" spans="1:15" s="5" customFormat="1" ht="84" x14ac:dyDescent="0.2">
      <c r="A878" s="8">
        <v>869</v>
      </c>
      <c r="B878" s="8">
        <v>869</v>
      </c>
      <c r="C878" s="8"/>
      <c r="D878" s="8" t="s">
        <v>5080</v>
      </c>
      <c r="E878" s="8">
        <v>678</v>
      </c>
      <c r="F878" s="8" t="s">
        <v>8766</v>
      </c>
      <c r="G878" s="8">
        <v>902</v>
      </c>
      <c r="H878" s="8">
        <v>387</v>
      </c>
      <c r="I878" s="8" t="s">
        <v>3715</v>
      </c>
      <c r="J878" s="8" t="s">
        <v>3716</v>
      </c>
      <c r="K878" s="13" t="s">
        <v>4773</v>
      </c>
      <c r="L878" s="12" t="s">
        <v>26</v>
      </c>
      <c r="M878" s="27">
        <v>50</v>
      </c>
      <c r="N878" s="11"/>
      <c r="O878" s="11"/>
    </row>
    <row r="879" spans="1:15" s="5" customFormat="1" ht="84" x14ac:dyDescent="0.2">
      <c r="A879" s="8">
        <v>870</v>
      </c>
      <c r="B879" s="8">
        <v>870</v>
      </c>
      <c r="C879" s="8"/>
      <c r="D879" s="8" t="s">
        <v>5080</v>
      </c>
      <c r="E879" s="8">
        <v>679</v>
      </c>
      <c r="F879" s="8" t="s">
        <v>8767</v>
      </c>
      <c r="G879" s="8">
        <v>903</v>
      </c>
      <c r="H879" s="8">
        <v>387</v>
      </c>
      <c r="I879" s="8" t="s">
        <v>3715</v>
      </c>
      <c r="J879" s="8" t="s">
        <v>3717</v>
      </c>
      <c r="K879" s="13" t="s">
        <v>4774</v>
      </c>
      <c r="L879" s="8" t="s">
        <v>26</v>
      </c>
      <c r="M879" s="27">
        <v>100</v>
      </c>
      <c r="N879" s="11"/>
      <c r="O879" s="11"/>
    </row>
    <row r="880" spans="1:15" s="5" customFormat="1" ht="72" x14ac:dyDescent="0.2">
      <c r="A880" s="8">
        <v>871</v>
      </c>
      <c r="B880" s="8">
        <v>871</v>
      </c>
      <c r="C880" s="8"/>
      <c r="D880" s="8" t="s">
        <v>5080</v>
      </c>
      <c r="E880" s="8">
        <v>680</v>
      </c>
      <c r="F880" s="8" t="s">
        <v>8768</v>
      </c>
      <c r="G880" s="8">
        <v>904</v>
      </c>
      <c r="H880" s="8">
        <v>387</v>
      </c>
      <c r="I880" s="8" t="s">
        <v>3715</v>
      </c>
      <c r="J880" s="8" t="s">
        <v>3722</v>
      </c>
      <c r="K880" s="13" t="s">
        <v>3723</v>
      </c>
      <c r="L880" s="9" t="s">
        <v>4</v>
      </c>
      <c r="M880" s="27">
        <v>50</v>
      </c>
      <c r="N880" s="11"/>
      <c r="O880" s="11"/>
    </row>
    <row r="881" spans="1:15" s="5" customFormat="1" ht="84" x14ac:dyDescent="0.2">
      <c r="A881" s="8">
        <v>872</v>
      </c>
      <c r="B881" s="8">
        <v>872</v>
      </c>
      <c r="C881" s="8"/>
      <c r="D881" s="8" t="s">
        <v>5080</v>
      </c>
      <c r="E881" s="8">
        <v>681</v>
      </c>
      <c r="F881" s="8" t="s">
        <v>8769</v>
      </c>
      <c r="G881" s="8">
        <v>905</v>
      </c>
      <c r="H881" s="8">
        <v>387</v>
      </c>
      <c r="I881" s="8" t="s">
        <v>3715</v>
      </c>
      <c r="J881" s="9" t="s">
        <v>3724</v>
      </c>
      <c r="K881" s="10" t="s">
        <v>3725</v>
      </c>
      <c r="L881" s="9" t="s">
        <v>4</v>
      </c>
      <c r="M881" s="27">
        <v>6</v>
      </c>
      <c r="N881" s="11"/>
      <c r="O881" s="11"/>
    </row>
    <row r="882" spans="1:15" s="5" customFormat="1" ht="108" x14ac:dyDescent="0.2">
      <c r="A882" s="8">
        <v>873</v>
      </c>
      <c r="B882" s="8">
        <v>873</v>
      </c>
      <c r="C882" s="8"/>
      <c r="D882" s="8" t="s">
        <v>5080</v>
      </c>
      <c r="E882" s="8">
        <v>682</v>
      </c>
      <c r="F882" s="8" t="s">
        <v>8770</v>
      </c>
      <c r="G882" s="8">
        <v>894</v>
      </c>
      <c r="H882" s="8">
        <v>385</v>
      </c>
      <c r="I882" s="8" t="s">
        <v>3684</v>
      </c>
      <c r="J882" s="9" t="s">
        <v>3701</v>
      </c>
      <c r="K882" s="10" t="s">
        <v>3702</v>
      </c>
      <c r="L882" s="9" t="s">
        <v>26</v>
      </c>
      <c r="M882" s="27">
        <v>60</v>
      </c>
      <c r="N882" s="11"/>
      <c r="O882" s="11"/>
    </row>
    <row r="883" spans="1:15" s="5" customFormat="1" ht="108" x14ac:dyDescent="0.2">
      <c r="A883" s="8">
        <v>874</v>
      </c>
      <c r="B883" s="8">
        <v>874</v>
      </c>
      <c r="C883" s="8"/>
      <c r="D883" s="8" t="s">
        <v>5080</v>
      </c>
      <c r="E883" s="8">
        <v>683</v>
      </c>
      <c r="F883" s="8" t="s">
        <v>8771</v>
      </c>
      <c r="G883" s="8">
        <v>895</v>
      </c>
      <c r="H883" s="8">
        <v>385</v>
      </c>
      <c r="I883" s="8" t="s">
        <v>3684</v>
      </c>
      <c r="J883" s="9" t="s">
        <v>3703</v>
      </c>
      <c r="K883" s="10" t="s">
        <v>3704</v>
      </c>
      <c r="L883" s="9" t="s">
        <v>26</v>
      </c>
      <c r="M883" s="27">
        <v>60</v>
      </c>
      <c r="N883" s="11"/>
      <c r="O883" s="11"/>
    </row>
    <row r="884" spans="1:15" s="5" customFormat="1" ht="108" x14ac:dyDescent="0.2">
      <c r="A884" s="8">
        <v>875</v>
      </c>
      <c r="B884" s="8">
        <v>875</v>
      </c>
      <c r="C884" s="8"/>
      <c r="D884" s="8" t="s">
        <v>5080</v>
      </c>
      <c r="E884" s="8">
        <v>684</v>
      </c>
      <c r="F884" s="8" t="s">
        <v>8772</v>
      </c>
      <c r="G884" s="8">
        <v>896</v>
      </c>
      <c r="H884" s="8">
        <v>385</v>
      </c>
      <c r="I884" s="8" t="s">
        <v>3684</v>
      </c>
      <c r="J884" s="9" t="s">
        <v>3705</v>
      </c>
      <c r="K884" s="10" t="s">
        <v>3706</v>
      </c>
      <c r="L884" s="9" t="s">
        <v>26</v>
      </c>
      <c r="M884" s="27">
        <v>60</v>
      </c>
      <c r="N884" s="11"/>
      <c r="O884" s="11"/>
    </row>
    <row r="885" spans="1:15" s="5" customFormat="1" ht="72" x14ac:dyDescent="0.2">
      <c r="A885" s="8">
        <v>876</v>
      </c>
      <c r="B885" s="8">
        <v>876</v>
      </c>
      <c r="C885" s="8"/>
      <c r="D885" s="8" t="s">
        <v>5080</v>
      </c>
      <c r="E885" s="8">
        <v>685</v>
      </c>
      <c r="F885" s="8" t="s">
        <v>8773</v>
      </c>
      <c r="G885" s="8">
        <v>897</v>
      </c>
      <c r="H885" s="8">
        <v>386</v>
      </c>
      <c r="I885" s="8" t="s">
        <v>2452</v>
      </c>
      <c r="J885" s="9" t="s">
        <v>3709</v>
      </c>
      <c r="K885" s="10" t="s">
        <v>3710</v>
      </c>
      <c r="L885" s="9" t="s">
        <v>4</v>
      </c>
      <c r="M885" s="27">
        <v>92</v>
      </c>
      <c r="N885" s="11"/>
      <c r="O885" s="11"/>
    </row>
    <row r="886" spans="1:15" s="5" customFormat="1" ht="72" x14ac:dyDescent="0.2">
      <c r="A886" s="8">
        <v>877</v>
      </c>
      <c r="B886" s="8">
        <v>877</v>
      </c>
      <c r="C886" s="8"/>
      <c r="D886" s="8" t="s">
        <v>5080</v>
      </c>
      <c r="E886" s="8">
        <v>686</v>
      </c>
      <c r="F886" s="8" t="s">
        <v>8774</v>
      </c>
      <c r="G886" s="8">
        <v>898</v>
      </c>
      <c r="H886" s="8">
        <v>386</v>
      </c>
      <c r="I886" s="8" t="s">
        <v>2452</v>
      </c>
      <c r="J886" s="8" t="s">
        <v>3711</v>
      </c>
      <c r="K886" s="13" t="s">
        <v>3712</v>
      </c>
      <c r="L886" s="9" t="s">
        <v>4</v>
      </c>
      <c r="M886" s="27">
        <v>74</v>
      </c>
      <c r="N886" s="11"/>
      <c r="O886" s="11"/>
    </row>
    <row r="887" spans="1:15" s="5" customFormat="1" ht="72" x14ac:dyDescent="0.2">
      <c r="A887" s="8">
        <v>878</v>
      </c>
      <c r="B887" s="8">
        <v>878</v>
      </c>
      <c r="C887" s="8"/>
      <c r="D887" s="8" t="s">
        <v>5080</v>
      </c>
      <c r="E887" s="8">
        <v>687</v>
      </c>
      <c r="F887" s="8" t="s">
        <v>8775</v>
      </c>
      <c r="G887" s="8">
        <v>899</v>
      </c>
      <c r="H887" s="8">
        <v>386</v>
      </c>
      <c r="I887" s="8" t="s">
        <v>2452</v>
      </c>
      <c r="J887" s="8" t="s">
        <v>3713</v>
      </c>
      <c r="K887" s="13" t="s">
        <v>3714</v>
      </c>
      <c r="L887" s="9" t="s">
        <v>4</v>
      </c>
      <c r="M887" s="27">
        <v>74</v>
      </c>
      <c r="N887" s="11"/>
      <c r="O887" s="11"/>
    </row>
    <row r="888" spans="1:15" s="5" customFormat="1" ht="108" x14ac:dyDescent="0.2">
      <c r="A888" s="8">
        <v>879</v>
      </c>
      <c r="B888" s="8">
        <v>879</v>
      </c>
      <c r="C888" s="8"/>
      <c r="D888" s="8" t="s">
        <v>5080</v>
      </c>
      <c r="E888" s="8">
        <v>688</v>
      </c>
      <c r="F888" s="8" t="s">
        <v>8776</v>
      </c>
      <c r="G888" s="8">
        <v>906</v>
      </c>
      <c r="H888" s="8">
        <v>387</v>
      </c>
      <c r="I888" s="8" t="s">
        <v>3715</v>
      </c>
      <c r="J888" s="9" t="s">
        <v>3726</v>
      </c>
      <c r="K888" s="10" t="s">
        <v>3727</v>
      </c>
      <c r="L888" s="9" t="s">
        <v>4</v>
      </c>
      <c r="M888" s="27">
        <v>30</v>
      </c>
      <c r="N888" s="11"/>
      <c r="O888" s="11"/>
    </row>
    <row r="889" spans="1:15" s="5" customFormat="1" ht="84" x14ac:dyDescent="0.2">
      <c r="A889" s="8">
        <v>880</v>
      </c>
      <c r="B889" s="8">
        <v>880</v>
      </c>
      <c r="C889" s="8"/>
      <c r="D889" s="8" t="s">
        <v>5080</v>
      </c>
      <c r="E889" s="8">
        <v>689</v>
      </c>
      <c r="F889" s="8" t="s">
        <v>8777</v>
      </c>
      <c r="G889" s="8">
        <v>881</v>
      </c>
      <c r="H889" s="8">
        <v>382</v>
      </c>
      <c r="I889" s="8" t="s">
        <v>2448</v>
      </c>
      <c r="J889" s="9" t="s">
        <v>3682</v>
      </c>
      <c r="K889" s="10" t="s">
        <v>3683</v>
      </c>
      <c r="L889" s="9" t="s">
        <v>26</v>
      </c>
      <c r="M889" s="27">
        <v>2000</v>
      </c>
      <c r="N889" s="11"/>
      <c r="O889" s="11"/>
    </row>
    <row r="890" spans="1:15" s="5" customFormat="1" ht="156" x14ac:dyDescent="0.2">
      <c r="A890" s="8">
        <v>881</v>
      </c>
      <c r="B890" s="8">
        <v>881</v>
      </c>
      <c r="C890" s="8"/>
      <c r="D890" s="8" t="s">
        <v>5080</v>
      </c>
      <c r="E890" s="8">
        <v>691</v>
      </c>
      <c r="F890" s="8" t="s">
        <v>8778</v>
      </c>
      <c r="G890" s="8">
        <v>2099</v>
      </c>
      <c r="H890" s="8">
        <v>218</v>
      </c>
      <c r="I890" s="8" t="s">
        <v>1861</v>
      </c>
      <c r="J890" s="9" t="s">
        <v>5204</v>
      </c>
      <c r="K890" s="10" t="s">
        <v>5574</v>
      </c>
      <c r="L890" s="9" t="s">
        <v>4</v>
      </c>
      <c r="M890" s="27">
        <v>80</v>
      </c>
      <c r="N890" s="11"/>
      <c r="O890" s="11"/>
    </row>
    <row r="891" spans="1:15" s="5" customFormat="1" ht="96" x14ac:dyDescent="0.2">
      <c r="A891" s="8">
        <v>882</v>
      </c>
      <c r="B891" s="8">
        <v>882</v>
      </c>
      <c r="C891" s="8"/>
      <c r="D891" s="8" t="s">
        <v>5080</v>
      </c>
      <c r="E891" s="8">
        <v>692</v>
      </c>
      <c r="F891" s="8" t="s">
        <v>8779</v>
      </c>
      <c r="G891" s="8">
        <v>922</v>
      </c>
      <c r="H891" s="8">
        <v>389</v>
      </c>
      <c r="I891" s="8" t="s">
        <v>977</v>
      </c>
      <c r="J891" s="8" t="s">
        <v>3895</v>
      </c>
      <c r="K891" s="13" t="s">
        <v>3896</v>
      </c>
      <c r="L891" s="9" t="s">
        <v>4</v>
      </c>
      <c r="M891" s="27">
        <v>30</v>
      </c>
      <c r="N891" s="11"/>
      <c r="O891" s="11"/>
    </row>
    <row r="892" spans="1:15" s="5" customFormat="1" ht="60" x14ac:dyDescent="0.2">
      <c r="A892" s="8">
        <v>883</v>
      </c>
      <c r="B892" s="8">
        <v>883</v>
      </c>
      <c r="C892" s="8"/>
      <c r="D892" s="8" t="s">
        <v>5080</v>
      </c>
      <c r="E892" s="8">
        <v>693</v>
      </c>
      <c r="F892" s="8" t="s">
        <v>8780</v>
      </c>
      <c r="G892" s="8">
        <v>268</v>
      </c>
      <c r="H892" s="8">
        <v>348</v>
      </c>
      <c r="I892" s="8" t="s">
        <v>2722</v>
      </c>
      <c r="J892" s="9" t="s">
        <v>2811</v>
      </c>
      <c r="K892" s="10" t="s">
        <v>4618</v>
      </c>
      <c r="L892" s="9" t="s">
        <v>50</v>
      </c>
      <c r="M892" s="27">
        <v>50</v>
      </c>
      <c r="N892" s="11"/>
      <c r="O892" s="11"/>
    </row>
    <row r="893" spans="1:15" s="5" customFormat="1" ht="60" x14ac:dyDescent="0.2">
      <c r="A893" s="8">
        <v>884</v>
      </c>
      <c r="B893" s="8">
        <v>884</v>
      </c>
      <c r="C893" s="8"/>
      <c r="D893" s="8" t="s">
        <v>5080</v>
      </c>
      <c r="E893" s="8">
        <v>694</v>
      </c>
      <c r="F893" s="8" t="s">
        <v>8781</v>
      </c>
      <c r="G893" s="8">
        <v>269</v>
      </c>
      <c r="H893" s="8">
        <v>348</v>
      </c>
      <c r="I893" s="8" t="s">
        <v>2722</v>
      </c>
      <c r="J893" s="8" t="s">
        <v>2812</v>
      </c>
      <c r="K893" s="13" t="s">
        <v>4619</v>
      </c>
      <c r="L893" s="8" t="s">
        <v>50</v>
      </c>
      <c r="M893" s="27">
        <v>210</v>
      </c>
      <c r="N893" s="11"/>
      <c r="O893" s="11"/>
    </row>
    <row r="894" spans="1:15" s="5" customFormat="1" ht="72" x14ac:dyDescent="0.2">
      <c r="A894" s="8">
        <v>885</v>
      </c>
      <c r="B894" s="8">
        <v>885</v>
      </c>
      <c r="C894" s="8"/>
      <c r="D894" s="8" t="s">
        <v>5080</v>
      </c>
      <c r="E894" s="8">
        <v>695</v>
      </c>
      <c r="F894" s="8" t="s">
        <v>8782</v>
      </c>
      <c r="G894" s="8">
        <v>270</v>
      </c>
      <c r="H894" s="8">
        <v>348</v>
      </c>
      <c r="I894" s="8" t="s">
        <v>2722</v>
      </c>
      <c r="J894" s="9" t="s">
        <v>2932</v>
      </c>
      <c r="K894" s="10" t="s">
        <v>2933</v>
      </c>
      <c r="L894" s="9" t="s">
        <v>50</v>
      </c>
      <c r="M894" s="27">
        <v>360</v>
      </c>
      <c r="N894" s="11"/>
      <c r="O894" s="11"/>
    </row>
    <row r="895" spans="1:15" s="5" customFormat="1" ht="72" x14ac:dyDescent="0.2">
      <c r="A895" s="8">
        <v>886</v>
      </c>
      <c r="B895" s="8">
        <v>886</v>
      </c>
      <c r="C895" s="8"/>
      <c r="D895" s="8" t="s">
        <v>5080</v>
      </c>
      <c r="E895" s="8">
        <v>696</v>
      </c>
      <c r="F895" s="8" t="s">
        <v>8783</v>
      </c>
      <c r="G895" s="8">
        <v>271</v>
      </c>
      <c r="H895" s="8">
        <v>348</v>
      </c>
      <c r="I895" s="8" t="s">
        <v>2722</v>
      </c>
      <c r="J895" s="8" t="s">
        <v>2813</v>
      </c>
      <c r="K895" s="13" t="s">
        <v>4620</v>
      </c>
      <c r="L895" s="12" t="s">
        <v>50</v>
      </c>
      <c r="M895" s="27">
        <v>90</v>
      </c>
      <c r="N895" s="11"/>
      <c r="O895" s="11"/>
    </row>
    <row r="896" spans="1:15" s="5" customFormat="1" ht="36" x14ac:dyDescent="0.2">
      <c r="A896" s="8">
        <v>887</v>
      </c>
      <c r="B896" s="8">
        <v>887</v>
      </c>
      <c r="C896" s="8"/>
      <c r="D896" s="8" t="s">
        <v>5080</v>
      </c>
      <c r="E896" s="8">
        <v>697</v>
      </c>
      <c r="F896" s="8" t="s">
        <v>8784</v>
      </c>
      <c r="G896" s="8">
        <v>925</v>
      </c>
      <c r="H896" s="8">
        <v>389</v>
      </c>
      <c r="I896" s="8" t="s">
        <v>977</v>
      </c>
      <c r="J896" s="9" t="s">
        <v>3730</v>
      </c>
      <c r="K896" s="10" t="s">
        <v>4775</v>
      </c>
      <c r="L896" s="9" t="s">
        <v>4</v>
      </c>
      <c r="M896" s="27">
        <v>794</v>
      </c>
      <c r="N896" s="11"/>
      <c r="O896" s="11"/>
    </row>
    <row r="897" spans="1:15" s="5" customFormat="1" ht="24" x14ac:dyDescent="0.2">
      <c r="A897" s="8">
        <v>888</v>
      </c>
      <c r="B897" s="8">
        <v>888</v>
      </c>
      <c r="C897" s="8"/>
      <c r="D897" s="8" t="s">
        <v>5080</v>
      </c>
      <c r="E897" s="8">
        <v>698</v>
      </c>
      <c r="F897" s="8" t="s">
        <v>8785</v>
      </c>
      <c r="G897" s="8">
        <v>926</v>
      </c>
      <c r="H897" s="8">
        <v>389</v>
      </c>
      <c r="I897" s="8" t="s">
        <v>977</v>
      </c>
      <c r="J897" s="9" t="s">
        <v>3730</v>
      </c>
      <c r="K897" s="10" t="s">
        <v>3731</v>
      </c>
      <c r="L897" s="9" t="s">
        <v>4</v>
      </c>
      <c r="M897" s="27">
        <v>650</v>
      </c>
      <c r="N897" s="11"/>
      <c r="O897" s="11"/>
    </row>
    <row r="898" spans="1:15" s="5" customFormat="1" ht="132" x14ac:dyDescent="0.2">
      <c r="A898" s="8">
        <v>889</v>
      </c>
      <c r="B898" s="8">
        <v>889</v>
      </c>
      <c r="C898" s="8"/>
      <c r="D898" s="8" t="s">
        <v>5080</v>
      </c>
      <c r="E898" s="8">
        <v>699</v>
      </c>
      <c r="F898" s="8" t="s">
        <v>8786</v>
      </c>
      <c r="G898" s="8">
        <v>927</v>
      </c>
      <c r="H898" s="8">
        <v>389</v>
      </c>
      <c r="I898" s="8" t="s">
        <v>977</v>
      </c>
      <c r="J898" s="9" t="s">
        <v>3732</v>
      </c>
      <c r="K898" s="10" t="s">
        <v>5786</v>
      </c>
      <c r="L898" s="9" t="s">
        <v>4</v>
      </c>
      <c r="M898" s="27">
        <v>2</v>
      </c>
      <c r="N898" s="11"/>
      <c r="O898" s="11"/>
    </row>
    <row r="899" spans="1:15" s="5" customFormat="1" ht="24" x14ac:dyDescent="0.2">
      <c r="A899" s="8">
        <v>890</v>
      </c>
      <c r="B899" s="8">
        <v>890</v>
      </c>
      <c r="C899" s="8"/>
      <c r="D899" s="8" t="s">
        <v>5080</v>
      </c>
      <c r="E899" s="8">
        <v>700</v>
      </c>
      <c r="F899" s="8" t="s">
        <v>8787</v>
      </c>
      <c r="G899" s="8">
        <v>929</v>
      </c>
      <c r="H899" s="8">
        <v>389</v>
      </c>
      <c r="I899" s="8" t="s">
        <v>977</v>
      </c>
      <c r="J899" s="8" t="s">
        <v>3733</v>
      </c>
      <c r="K899" s="13" t="s">
        <v>3734</v>
      </c>
      <c r="L899" s="9" t="s">
        <v>4</v>
      </c>
      <c r="M899" s="27">
        <v>830</v>
      </c>
      <c r="N899" s="11"/>
      <c r="O899" s="11"/>
    </row>
    <row r="900" spans="1:15" s="5" customFormat="1" ht="24" x14ac:dyDescent="0.2">
      <c r="A900" s="8">
        <v>891</v>
      </c>
      <c r="B900" s="8">
        <v>891</v>
      </c>
      <c r="C900" s="8"/>
      <c r="D900" s="8" t="s">
        <v>5080</v>
      </c>
      <c r="E900" s="8">
        <v>701</v>
      </c>
      <c r="F900" s="8" t="s">
        <v>8788</v>
      </c>
      <c r="G900" s="8">
        <v>930</v>
      </c>
      <c r="H900" s="8">
        <v>389</v>
      </c>
      <c r="I900" s="8" t="s">
        <v>977</v>
      </c>
      <c r="J900" s="8" t="s">
        <v>3735</v>
      </c>
      <c r="K900" s="13" t="s">
        <v>3736</v>
      </c>
      <c r="L900" s="9" t="s">
        <v>4</v>
      </c>
      <c r="M900" s="27">
        <v>1170</v>
      </c>
      <c r="N900" s="11"/>
      <c r="O900" s="11"/>
    </row>
    <row r="901" spans="1:15" s="5" customFormat="1" ht="60" x14ac:dyDescent="0.2">
      <c r="A901" s="8">
        <v>892</v>
      </c>
      <c r="B901" s="8">
        <v>892</v>
      </c>
      <c r="C901" s="8"/>
      <c r="D901" s="8" t="s">
        <v>5080</v>
      </c>
      <c r="E901" s="8">
        <v>702</v>
      </c>
      <c r="F901" s="8" t="s">
        <v>8789</v>
      </c>
      <c r="G901" s="8">
        <v>931</v>
      </c>
      <c r="H901" s="8">
        <v>389</v>
      </c>
      <c r="I901" s="8" t="s">
        <v>977</v>
      </c>
      <c r="J901" s="8" t="s">
        <v>3737</v>
      </c>
      <c r="K901" s="13" t="s">
        <v>4776</v>
      </c>
      <c r="L901" s="9" t="s">
        <v>4</v>
      </c>
      <c r="M901" s="27">
        <v>48</v>
      </c>
      <c r="N901" s="11"/>
      <c r="O901" s="11"/>
    </row>
    <row r="902" spans="1:15" s="5" customFormat="1" ht="36" x14ac:dyDescent="0.2">
      <c r="A902" s="8">
        <v>893</v>
      </c>
      <c r="B902" s="8">
        <v>893</v>
      </c>
      <c r="C902" s="8"/>
      <c r="D902" s="8" t="s">
        <v>5080</v>
      </c>
      <c r="E902" s="8">
        <v>703</v>
      </c>
      <c r="F902" s="8" t="s">
        <v>8790</v>
      </c>
      <c r="G902" s="8">
        <v>932</v>
      </c>
      <c r="H902" s="8">
        <v>389</v>
      </c>
      <c r="I902" s="8" t="s">
        <v>977</v>
      </c>
      <c r="J902" s="9" t="s">
        <v>3738</v>
      </c>
      <c r="K902" s="10" t="s">
        <v>4777</v>
      </c>
      <c r="L902" s="9" t="s">
        <v>4</v>
      </c>
      <c r="M902" s="27">
        <v>168</v>
      </c>
      <c r="N902" s="11"/>
      <c r="O902" s="11"/>
    </row>
    <row r="903" spans="1:15" s="5" customFormat="1" ht="36" x14ac:dyDescent="0.2">
      <c r="A903" s="8">
        <v>894</v>
      </c>
      <c r="B903" s="8">
        <v>894</v>
      </c>
      <c r="C903" s="8"/>
      <c r="D903" s="8" t="s">
        <v>5080</v>
      </c>
      <c r="E903" s="8">
        <v>704</v>
      </c>
      <c r="F903" s="8" t="s">
        <v>8791</v>
      </c>
      <c r="G903" s="8">
        <v>933</v>
      </c>
      <c r="H903" s="8">
        <v>389</v>
      </c>
      <c r="I903" s="8" t="s">
        <v>977</v>
      </c>
      <c r="J903" s="9" t="s">
        <v>3739</v>
      </c>
      <c r="K903" s="10" t="s">
        <v>4778</v>
      </c>
      <c r="L903" s="9" t="s">
        <v>4</v>
      </c>
      <c r="M903" s="27">
        <v>1496</v>
      </c>
      <c r="N903" s="11"/>
      <c r="O903" s="11"/>
    </row>
    <row r="904" spans="1:15" s="5" customFormat="1" ht="48" x14ac:dyDescent="0.2">
      <c r="A904" s="8">
        <v>895</v>
      </c>
      <c r="B904" s="8">
        <v>895</v>
      </c>
      <c r="C904" s="8"/>
      <c r="D904" s="8" t="s">
        <v>5080</v>
      </c>
      <c r="E904" s="8">
        <v>705</v>
      </c>
      <c r="F904" s="8" t="s">
        <v>8792</v>
      </c>
      <c r="G904" s="8">
        <v>934</v>
      </c>
      <c r="H904" s="8">
        <v>389</v>
      </c>
      <c r="I904" s="8" t="s">
        <v>977</v>
      </c>
      <c r="J904" s="8" t="s">
        <v>3897</v>
      </c>
      <c r="K904" s="13" t="s">
        <v>3898</v>
      </c>
      <c r="L904" s="9" t="s">
        <v>4</v>
      </c>
      <c r="M904" s="27">
        <v>1104</v>
      </c>
      <c r="N904" s="11"/>
      <c r="O904" s="11"/>
    </row>
    <row r="905" spans="1:15" s="5" customFormat="1" ht="156" x14ac:dyDescent="0.2">
      <c r="A905" s="8">
        <v>896</v>
      </c>
      <c r="B905" s="8">
        <v>896</v>
      </c>
      <c r="C905" s="8"/>
      <c r="D905" s="8" t="s">
        <v>5080</v>
      </c>
      <c r="E905" s="8">
        <v>706</v>
      </c>
      <c r="F905" s="8" t="s">
        <v>8793</v>
      </c>
      <c r="G905" s="8">
        <v>935</v>
      </c>
      <c r="H905" s="8">
        <v>389</v>
      </c>
      <c r="I905" s="8" t="s">
        <v>977</v>
      </c>
      <c r="J905" s="9" t="s">
        <v>3740</v>
      </c>
      <c r="K905" s="10" t="s">
        <v>4779</v>
      </c>
      <c r="L905" s="9" t="s">
        <v>50</v>
      </c>
      <c r="M905" s="27">
        <v>100</v>
      </c>
      <c r="N905" s="11"/>
      <c r="O905" s="11"/>
    </row>
    <row r="906" spans="1:15" s="5" customFormat="1" ht="120" x14ac:dyDescent="0.2">
      <c r="A906" s="8">
        <v>897</v>
      </c>
      <c r="B906" s="8">
        <v>897</v>
      </c>
      <c r="C906" s="8"/>
      <c r="D906" s="8" t="s">
        <v>5080</v>
      </c>
      <c r="E906" s="8">
        <v>707</v>
      </c>
      <c r="F906" s="8" t="s">
        <v>8794</v>
      </c>
      <c r="G906" s="8">
        <v>936</v>
      </c>
      <c r="H906" s="8">
        <v>389</v>
      </c>
      <c r="I906" s="8" t="s">
        <v>977</v>
      </c>
      <c r="J906" s="9" t="s">
        <v>3741</v>
      </c>
      <c r="K906" s="10" t="s">
        <v>4780</v>
      </c>
      <c r="L906" s="9" t="s">
        <v>50</v>
      </c>
      <c r="M906" s="27">
        <v>100</v>
      </c>
      <c r="N906" s="11"/>
      <c r="O906" s="11"/>
    </row>
    <row r="907" spans="1:15" s="5" customFormat="1" ht="132" x14ac:dyDescent="0.2">
      <c r="A907" s="8">
        <v>898</v>
      </c>
      <c r="B907" s="8">
        <v>898</v>
      </c>
      <c r="C907" s="8"/>
      <c r="D907" s="8" t="s">
        <v>5080</v>
      </c>
      <c r="E907" s="8">
        <v>708</v>
      </c>
      <c r="F907" s="8" t="s">
        <v>8795</v>
      </c>
      <c r="G907" s="8">
        <v>937</v>
      </c>
      <c r="H907" s="8">
        <v>389</v>
      </c>
      <c r="I907" s="8" t="s">
        <v>977</v>
      </c>
      <c r="J907" s="9" t="s">
        <v>3742</v>
      </c>
      <c r="K907" s="10" t="s">
        <v>3743</v>
      </c>
      <c r="L907" s="9" t="s">
        <v>50</v>
      </c>
      <c r="M907" s="27">
        <v>50</v>
      </c>
      <c r="N907" s="11"/>
      <c r="O907" s="11"/>
    </row>
    <row r="908" spans="1:15" s="5" customFormat="1" ht="120" x14ac:dyDescent="0.2">
      <c r="A908" s="8">
        <v>899</v>
      </c>
      <c r="B908" s="8">
        <v>899</v>
      </c>
      <c r="C908" s="8"/>
      <c r="D908" s="8" t="s">
        <v>5080</v>
      </c>
      <c r="E908" s="8">
        <v>709</v>
      </c>
      <c r="F908" s="8" t="s">
        <v>8796</v>
      </c>
      <c r="G908" s="8">
        <v>938</v>
      </c>
      <c r="H908" s="8">
        <v>389</v>
      </c>
      <c r="I908" s="8" t="s">
        <v>977</v>
      </c>
      <c r="J908" s="9" t="s">
        <v>3744</v>
      </c>
      <c r="K908" s="10" t="s">
        <v>4781</v>
      </c>
      <c r="L908" s="9" t="s">
        <v>50</v>
      </c>
      <c r="M908" s="27">
        <v>50</v>
      </c>
      <c r="N908" s="11"/>
      <c r="O908" s="11"/>
    </row>
    <row r="909" spans="1:15" s="5" customFormat="1" ht="120" x14ac:dyDescent="0.2">
      <c r="A909" s="8">
        <v>900</v>
      </c>
      <c r="B909" s="8">
        <v>900</v>
      </c>
      <c r="C909" s="8"/>
      <c r="D909" s="8" t="s">
        <v>5080</v>
      </c>
      <c r="E909" s="8">
        <v>710</v>
      </c>
      <c r="F909" s="8" t="s">
        <v>8797</v>
      </c>
      <c r="G909" s="8">
        <v>939</v>
      </c>
      <c r="H909" s="8">
        <v>389</v>
      </c>
      <c r="I909" s="8" t="s">
        <v>977</v>
      </c>
      <c r="J909" s="9" t="s">
        <v>3745</v>
      </c>
      <c r="K909" s="10" t="s">
        <v>4782</v>
      </c>
      <c r="L909" s="9" t="s">
        <v>50</v>
      </c>
      <c r="M909" s="27">
        <v>20</v>
      </c>
      <c r="N909" s="11"/>
      <c r="O909" s="11"/>
    </row>
    <row r="910" spans="1:15" s="5" customFormat="1" ht="144" x14ac:dyDescent="0.2">
      <c r="A910" s="8">
        <v>901</v>
      </c>
      <c r="B910" s="8">
        <v>901</v>
      </c>
      <c r="C910" s="8"/>
      <c r="D910" s="8" t="s">
        <v>5080</v>
      </c>
      <c r="E910" s="8">
        <v>711</v>
      </c>
      <c r="F910" s="8" t="s">
        <v>8798</v>
      </c>
      <c r="G910" s="8">
        <v>940</v>
      </c>
      <c r="H910" s="8">
        <v>389</v>
      </c>
      <c r="I910" s="8" t="s">
        <v>977</v>
      </c>
      <c r="J910" s="9" t="s">
        <v>3746</v>
      </c>
      <c r="K910" s="10" t="s">
        <v>4783</v>
      </c>
      <c r="L910" s="9" t="s">
        <v>50</v>
      </c>
      <c r="M910" s="27">
        <v>20</v>
      </c>
      <c r="N910" s="11"/>
      <c r="O910" s="11"/>
    </row>
    <row r="911" spans="1:15" s="5" customFormat="1" ht="108" x14ac:dyDescent="0.2">
      <c r="A911" s="8">
        <v>902</v>
      </c>
      <c r="B911" s="8">
        <v>902</v>
      </c>
      <c r="C911" s="8"/>
      <c r="D911" s="8" t="s">
        <v>5080</v>
      </c>
      <c r="E911" s="8">
        <v>712</v>
      </c>
      <c r="F911" s="8" t="s">
        <v>8799</v>
      </c>
      <c r="G911" s="8">
        <v>941</v>
      </c>
      <c r="H911" s="8">
        <v>389</v>
      </c>
      <c r="I911" s="8" t="s">
        <v>977</v>
      </c>
      <c r="J911" s="9" t="s">
        <v>3747</v>
      </c>
      <c r="K911" s="10" t="s">
        <v>9329</v>
      </c>
      <c r="L911" s="9" t="s">
        <v>4</v>
      </c>
      <c r="M911" s="27">
        <v>20</v>
      </c>
      <c r="N911" s="11"/>
      <c r="O911" s="11"/>
    </row>
    <row r="912" spans="1:15" s="5" customFormat="1" ht="108" x14ac:dyDescent="0.2">
      <c r="A912" s="8">
        <v>903</v>
      </c>
      <c r="B912" s="8">
        <v>903</v>
      </c>
      <c r="C912" s="21"/>
      <c r="D912" s="8" t="s">
        <v>5080</v>
      </c>
      <c r="E912" s="21">
        <v>1416</v>
      </c>
      <c r="F912" s="8" t="s">
        <v>10872</v>
      </c>
      <c r="G912" s="8">
        <v>1600</v>
      </c>
      <c r="H912" s="8">
        <v>348</v>
      </c>
      <c r="I912" s="8" t="s">
        <v>2722</v>
      </c>
      <c r="J912" s="8" t="s">
        <v>10145</v>
      </c>
      <c r="K912" s="14" t="s">
        <v>10146</v>
      </c>
      <c r="L912" s="9" t="s">
        <v>4</v>
      </c>
      <c r="M912" s="27">
        <v>10</v>
      </c>
      <c r="N912" s="11"/>
      <c r="O912" s="11"/>
    </row>
    <row r="913" spans="1:15" s="5" customFormat="1" ht="108" x14ac:dyDescent="0.2">
      <c r="A913" s="8">
        <v>904</v>
      </c>
      <c r="B913" s="8">
        <v>904</v>
      </c>
      <c r="C913" s="21"/>
      <c r="D913" s="8" t="s">
        <v>5080</v>
      </c>
      <c r="E913" s="21">
        <v>1417</v>
      </c>
      <c r="F913" s="8" t="s">
        <v>10873</v>
      </c>
      <c r="G913" s="8">
        <v>1601</v>
      </c>
      <c r="H913" s="8">
        <v>348</v>
      </c>
      <c r="I913" s="8" t="s">
        <v>2722</v>
      </c>
      <c r="J913" s="18" t="s">
        <v>10147</v>
      </c>
      <c r="K913" s="14" t="s">
        <v>10148</v>
      </c>
      <c r="L913" s="9" t="s">
        <v>4</v>
      </c>
      <c r="M913" s="27">
        <v>10</v>
      </c>
      <c r="N913" s="11"/>
      <c r="O913" s="11"/>
    </row>
    <row r="914" spans="1:15" s="5" customFormat="1" ht="96" x14ac:dyDescent="0.2">
      <c r="A914" s="8">
        <v>905</v>
      </c>
      <c r="B914" s="8">
        <v>905</v>
      </c>
      <c r="C914" s="8"/>
      <c r="D914" s="8" t="s">
        <v>5080</v>
      </c>
      <c r="E914" s="8">
        <v>713</v>
      </c>
      <c r="F914" s="8" t="s">
        <v>8800</v>
      </c>
      <c r="G914" s="8">
        <v>942</v>
      </c>
      <c r="H914" s="8">
        <v>389</v>
      </c>
      <c r="I914" s="8" t="s">
        <v>977</v>
      </c>
      <c r="J914" s="9" t="s">
        <v>3750</v>
      </c>
      <c r="K914" s="10" t="s">
        <v>9320</v>
      </c>
      <c r="L914" s="9" t="s">
        <v>4</v>
      </c>
      <c r="M914" s="27">
        <v>10</v>
      </c>
      <c r="N914" s="11"/>
      <c r="O914" s="11"/>
    </row>
    <row r="915" spans="1:15" s="5" customFormat="1" ht="108" x14ac:dyDescent="0.2">
      <c r="A915" s="8">
        <v>906</v>
      </c>
      <c r="B915" s="8">
        <v>906</v>
      </c>
      <c r="C915" s="21"/>
      <c r="D915" s="8" t="s">
        <v>5080</v>
      </c>
      <c r="E915" s="21">
        <v>1418</v>
      </c>
      <c r="F915" s="8" t="s">
        <v>10874</v>
      </c>
      <c r="G915" s="8">
        <v>1602</v>
      </c>
      <c r="H915" s="8">
        <v>348</v>
      </c>
      <c r="I915" s="8" t="s">
        <v>2722</v>
      </c>
      <c r="J915" s="8" t="s">
        <v>3750</v>
      </c>
      <c r="K915" s="13" t="s">
        <v>10149</v>
      </c>
      <c r="L915" s="9" t="s">
        <v>4</v>
      </c>
      <c r="M915" s="27">
        <v>5</v>
      </c>
      <c r="N915" s="11"/>
      <c r="O915" s="11"/>
    </row>
    <row r="916" spans="1:15" s="5" customFormat="1" ht="120" x14ac:dyDescent="0.2">
      <c r="A916" s="8">
        <v>907</v>
      </c>
      <c r="B916" s="8">
        <v>907</v>
      </c>
      <c r="C916" s="8"/>
      <c r="D916" s="8" t="s">
        <v>5080</v>
      </c>
      <c r="E916" s="8">
        <v>714</v>
      </c>
      <c r="F916" s="8" t="s">
        <v>8801</v>
      </c>
      <c r="G916" s="8">
        <v>943</v>
      </c>
      <c r="H916" s="8">
        <v>389</v>
      </c>
      <c r="I916" s="8" t="s">
        <v>977</v>
      </c>
      <c r="J916" s="9" t="s">
        <v>3751</v>
      </c>
      <c r="K916" s="10" t="s">
        <v>4784</v>
      </c>
      <c r="L916" s="9" t="s">
        <v>4</v>
      </c>
      <c r="M916" s="27">
        <v>5</v>
      </c>
      <c r="N916" s="11"/>
      <c r="O916" s="11"/>
    </row>
    <row r="917" spans="1:15" s="5" customFormat="1" ht="132" x14ac:dyDescent="0.2">
      <c r="A917" s="8">
        <v>908</v>
      </c>
      <c r="B917" s="8">
        <v>908</v>
      </c>
      <c r="C917" s="8"/>
      <c r="D917" s="8" t="s">
        <v>5080</v>
      </c>
      <c r="E917" s="8">
        <v>716</v>
      </c>
      <c r="F917" s="8" t="s">
        <v>8802</v>
      </c>
      <c r="G917" s="8">
        <v>945</v>
      </c>
      <c r="H917" s="8">
        <v>389</v>
      </c>
      <c r="I917" s="8" t="s">
        <v>977</v>
      </c>
      <c r="J917" s="8" t="s">
        <v>3752</v>
      </c>
      <c r="K917" s="13" t="s">
        <v>4785</v>
      </c>
      <c r="L917" s="9" t="s">
        <v>4</v>
      </c>
      <c r="M917" s="27">
        <v>5</v>
      </c>
      <c r="N917" s="11"/>
      <c r="O917" s="11"/>
    </row>
    <row r="918" spans="1:15" s="5" customFormat="1" ht="144" x14ac:dyDescent="0.2">
      <c r="A918" s="8">
        <v>909</v>
      </c>
      <c r="B918" s="8">
        <v>909</v>
      </c>
      <c r="C918" s="21"/>
      <c r="D918" s="8" t="s">
        <v>5080</v>
      </c>
      <c r="E918" s="21">
        <v>1422</v>
      </c>
      <c r="F918" s="8" t="s">
        <v>10876</v>
      </c>
      <c r="G918" s="8">
        <v>1877</v>
      </c>
      <c r="H918" s="8">
        <v>389</v>
      </c>
      <c r="I918" s="8" t="s">
        <v>977</v>
      </c>
      <c r="J918" s="9" t="s">
        <v>10152</v>
      </c>
      <c r="K918" s="10" t="s">
        <v>10153</v>
      </c>
      <c r="L918" s="9" t="s">
        <v>4</v>
      </c>
      <c r="M918" s="27">
        <v>5</v>
      </c>
      <c r="N918" s="11"/>
      <c r="O918" s="11"/>
    </row>
    <row r="919" spans="1:15" s="5" customFormat="1" ht="144" x14ac:dyDescent="0.2">
      <c r="A919" s="8">
        <v>910</v>
      </c>
      <c r="B919" s="8">
        <v>910</v>
      </c>
      <c r="C919" s="21"/>
      <c r="D919" s="8" t="s">
        <v>5080</v>
      </c>
      <c r="E919" s="21">
        <v>1423</v>
      </c>
      <c r="F919" s="8" t="s">
        <v>10877</v>
      </c>
      <c r="G919" s="8">
        <v>1554</v>
      </c>
      <c r="H919" s="16">
        <v>389</v>
      </c>
      <c r="I919" s="8" t="s">
        <v>977</v>
      </c>
      <c r="J919" s="8" t="s">
        <v>10152</v>
      </c>
      <c r="K919" s="13" t="s">
        <v>10154</v>
      </c>
      <c r="L919" s="9" t="s">
        <v>4</v>
      </c>
      <c r="M919" s="27">
        <v>40</v>
      </c>
      <c r="N919" s="11"/>
      <c r="O919" s="11"/>
    </row>
    <row r="920" spans="1:15" s="5" customFormat="1" ht="144" x14ac:dyDescent="0.2">
      <c r="A920" s="8">
        <v>911</v>
      </c>
      <c r="B920" s="8">
        <v>911</v>
      </c>
      <c r="C920" s="21"/>
      <c r="D920" s="8" t="s">
        <v>5080</v>
      </c>
      <c r="E920" s="21">
        <v>1420</v>
      </c>
      <c r="F920" s="8" t="s">
        <v>10875</v>
      </c>
      <c r="G920" s="8">
        <v>1876</v>
      </c>
      <c r="H920" s="8">
        <v>389</v>
      </c>
      <c r="I920" s="8" t="s">
        <v>977</v>
      </c>
      <c r="J920" s="9" t="s">
        <v>10150</v>
      </c>
      <c r="K920" s="10" t="s">
        <v>10151</v>
      </c>
      <c r="L920" s="9" t="s">
        <v>4</v>
      </c>
      <c r="M920" s="27">
        <v>45</v>
      </c>
      <c r="N920" s="11"/>
      <c r="O920" s="11"/>
    </row>
    <row r="921" spans="1:15" s="5" customFormat="1" ht="48" x14ac:dyDescent="0.2">
      <c r="A921" s="8">
        <v>912</v>
      </c>
      <c r="B921" s="8">
        <v>912</v>
      </c>
      <c r="C921" s="8"/>
      <c r="D921" s="8" t="s">
        <v>5080</v>
      </c>
      <c r="E921" s="8">
        <v>717</v>
      </c>
      <c r="F921" s="8" t="s">
        <v>8803</v>
      </c>
      <c r="G921" s="8">
        <v>946</v>
      </c>
      <c r="H921" s="8">
        <v>389</v>
      </c>
      <c r="I921" s="8" t="s">
        <v>977</v>
      </c>
      <c r="J921" s="8" t="s">
        <v>3753</v>
      </c>
      <c r="K921" s="13" t="s">
        <v>4786</v>
      </c>
      <c r="L921" s="8" t="s">
        <v>50</v>
      </c>
      <c r="M921" s="27">
        <v>89</v>
      </c>
      <c r="N921" s="11"/>
      <c r="O921" s="11"/>
    </row>
    <row r="922" spans="1:15" s="5" customFormat="1" ht="48" x14ac:dyDescent="0.2">
      <c r="A922" s="8">
        <v>913</v>
      </c>
      <c r="B922" s="8">
        <v>913</v>
      </c>
      <c r="C922" s="8"/>
      <c r="D922" s="8" t="s">
        <v>5080</v>
      </c>
      <c r="E922" s="8">
        <v>718</v>
      </c>
      <c r="F922" s="8" t="s">
        <v>8804</v>
      </c>
      <c r="G922" s="8">
        <v>947</v>
      </c>
      <c r="H922" s="8">
        <v>389</v>
      </c>
      <c r="I922" s="8" t="s">
        <v>977</v>
      </c>
      <c r="J922" s="8" t="s">
        <v>3754</v>
      </c>
      <c r="K922" s="13" t="s">
        <v>4787</v>
      </c>
      <c r="L922" s="8" t="s">
        <v>50</v>
      </c>
      <c r="M922" s="27">
        <v>122</v>
      </c>
      <c r="N922" s="11"/>
      <c r="O922" s="11"/>
    </row>
    <row r="923" spans="1:15" s="5" customFormat="1" ht="48" x14ac:dyDescent="0.2">
      <c r="A923" s="8">
        <v>914</v>
      </c>
      <c r="B923" s="8">
        <v>914</v>
      </c>
      <c r="C923" s="8"/>
      <c r="D923" s="8" t="s">
        <v>5080</v>
      </c>
      <c r="E923" s="8">
        <v>719</v>
      </c>
      <c r="F923" s="8" t="s">
        <v>8805</v>
      </c>
      <c r="G923" s="8">
        <v>948</v>
      </c>
      <c r="H923" s="8">
        <v>389</v>
      </c>
      <c r="I923" s="8" t="s">
        <v>977</v>
      </c>
      <c r="J923" s="9" t="s">
        <v>3755</v>
      </c>
      <c r="K923" s="10" t="s">
        <v>4788</v>
      </c>
      <c r="L923" s="9" t="s">
        <v>50</v>
      </c>
      <c r="M923" s="27">
        <v>60</v>
      </c>
      <c r="N923" s="11"/>
      <c r="O923" s="11"/>
    </row>
    <row r="924" spans="1:15" s="5" customFormat="1" ht="48" x14ac:dyDescent="0.2">
      <c r="A924" s="8">
        <v>915</v>
      </c>
      <c r="B924" s="8">
        <v>915</v>
      </c>
      <c r="C924" s="8"/>
      <c r="D924" s="8" t="s">
        <v>5080</v>
      </c>
      <c r="E924" s="8">
        <v>720</v>
      </c>
      <c r="F924" s="8" t="s">
        <v>8806</v>
      </c>
      <c r="G924" s="8">
        <v>949</v>
      </c>
      <c r="H924" s="8">
        <v>389</v>
      </c>
      <c r="I924" s="8" t="s">
        <v>977</v>
      </c>
      <c r="J924" s="9" t="s">
        <v>3756</v>
      </c>
      <c r="K924" s="10" t="s">
        <v>4789</v>
      </c>
      <c r="L924" s="9" t="s">
        <v>50</v>
      </c>
      <c r="M924" s="27">
        <v>174</v>
      </c>
      <c r="N924" s="11"/>
      <c r="O924" s="11"/>
    </row>
    <row r="925" spans="1:15" s="5" customFormat="1" ht="48" x14ac:dyDescent="0.2">
      <c r="A925" s="8">
        <v>916</v>
      </c>
      <c r="B925" s="8">
        <v>916</v>
      </c>
      <c r="C925" s="8"/>
      <c r="D925" s="8" t="s">
        <v>5080</v>
      </c>
      <c r="E925" s="8">
        <v>722</v>
      </c>
      <c r="F925" s="8" t="s">
        <v>8807</v>
      </c>
      <c r="G925" s="8">
        <v>955</v>
      </c>
      <c r="H925" s="8">
        <v>389</v>
      </c>
      <c r="I925" s="8" t="s">
        <v>977</v>
      </c>
      <c r="J925" s="9" t="s">
        <v>3757</v>
      </c>
      <c r="K925" s="10" t="s">
        <v>4790</v>
      </c>
      <c r="L925" s="9" t="s">
        <v>50</v>
      </c>
      <c r="M925" s="27">
        <v>46</v>
      </c>
      <c r="N925" s="11"/>
      <c r="O925" s="11"/>
    </row>
    <row r="926" spans="1:15" s="5" customFormat="1" ht="48" x14ac:dyDescent="0.2">
      <c r="A926" s="8">
        <v>917</v>
      </c>
      <c r="B926" s="8">
        <v>917</v>
      </c>
      <c r="C926" s="8"/>
      <c r="D926" s="8" t="s">
        <v>5080</v>
      </c>
      <c r="E926" s="8">
        <v>723</v>
      </c>
      <c r="F926" s="8" t="s">
        <v>8808</v>
      </c>
      <c r="G926" s="8">
        <v>956</v>
      </c>
      <c r="H926" s="8">
        <v>389</v>
      </c>
      <c r="I926" s="8" t="s">
        <v>977</v>
      </c>
      <c r="J926" s="9" t="s">
        <v>3758</v>
      </c>
      <c r="K926" s="10" t="s">
        <v>4791</v>
      </c>
      <c r="L926" s="9" t="s">
        <v>50</v>
      </c>
      <c r="M926" s="27">
        <v>108</v>
      </c>
      <c r="N926" s="11"/>
      <c r="O926" s="11"/>
    </row>
    <row r="927" spans="1:15" s="5" customFormat="1" ht="48" x14ac:dyDescent="0.2">
      <c r="A927" s="8">
        <v>918</v>
      </c>
      <c r="B927" s="8">
        <v>918</v>
      </c>
      <c r="C927" s="8"/>
      <c r="D927" s="8" t="s">
        <v>5080</v>
      </c>
      <c r="E927" s="8">
        <v>724</v>
      </c>
      <c r="F927" s="8" t="s">
        <v>8809</v>
      </c>
      <c r="G927" s="8">
        <v>957</v>
      </c>
      <c r="H927" s="8">
        <v>389</v>
      </c>
      <c r="I927" s="8" t="s">
        <v>977</v>
      </c>
      <c r="J927" s="8" t="s">
        <v>3759</v>
      </c>
      <c r="K927" s="13" t="s">
        <v>4792</v>
      </c>
      <c r="L927" s="8" t="s">
        <v>50</v>
      </c>
      <c r="M927" s="27">
        <v>84</v>
      </c>
      <c r="N927" s="11"/>
      <c r="O927" s="11"/>
    </row>
    <row r="928" spans="1:15" s="5" customFormat="1" ht="48" x14ac:dyDescent="0.2">
      <c r="A928" s="8">
        <v>919</v>
      </c>
      <c r="B928" s="8">
        <v>919</v>
      </c>
      <c r="C928" s="8"/>
      <c r="D928" s="8" t="s">
        <v>5080</v>
      </c>
      <c r="E928" s="8">
        <v>725</v>
      </c>
      <c r="F928" s="8" t="s">
        <v>8810</v>
      </c>
      <c r="G928" s="8">
        <v>958</v>
      </c>
      <c r="H928" s="8">
        <v>389</v>
      </c>
      <c r="I928" s="8" t="s">
        <v>977</v>
      </c>
      <c r="J928" s="8" t="s">
        <v>3760</v>
      </c>
      <c r="K928" s="13" t="s">
        <v>4793</v>
      </c>
      <c r="L928" s="8" t="s">
        <v>50</v>
      </c>
      <c r="M928" s="27">
        <v>90</v>
      </c>
      <c r="N928" s="11"/>
      <c r="O928" s="11"/>
    </row>
    <row r="929" spans="1:15" s="5" customFormat="1" ht="60" x14ac:dyDescent="0.2">
      <c r="A929" s="8">
        <v>920</v>
      </c>
      <c r="B929" s="8">
        <v>920</v>
      </c>
      <c r="C929" s="8"/>
      <c r="D929" s="8" t="s">
        <v>5080</v>
      </c>
      <c r="E929" s="8">
        <v>726</v>
      </c>
      <c r="F929" s="8" t="s">
        <v>8811</v>
      </c>
      <c r="G929" s="8">
        <v>959</v>
      </c>
      <c r="H929" s="8">
        <v>389</v>
      </c>
      <c r="I929" s="8" t="s">
        <v>977</v>
      </c>
      <c r="J929" s="8" t="s">
        <v>3761</v>
      </c>
      <c r="K929" s="13" t="s">
        <v>3762</v>
      </c>
      <c r="L929" s="8" t="s">
        <v>50</v>
      </c>
      <c r="M929" s="27">
        <v>34</v>
      </c>
      <c r="N929" s="11"/>
      <c r="O929" s="11"/>
    </row>
    <row r="930" spans="1:15" s="5" customFormat="1" ht="96" x14ac:dyDescent="0.2">
      <c r="A930" s="8">
        <v>921</v>
      </c>
      <c r="B930" s="8">
        <v>921</v>
      </c>
      <c r="C930" s="21"/>
      <c r="D930" s="8" t="s">
        <v>5080</v>
      </c>
      <c r="E930" s="21">
        <v>1424</v>
      </c>
      <c r="F930" s="8" t="s">
        <v>10878</v>
      </c>
      <c r="G930" s="8">
        <v>1589</v>
      </c>
      <c r="H930" s="8">
        <v>348</v>
      </c>
      <c r="I930" s="8" t="s">
        <v>2722</v>
      </c>
      <c r="J930" s="9" t="s">
        <v>10155</v>
      </c>
      <c r="K930" s="10" t="s">
        <v>10156</v>
      </c>
      <c r="L930" s="9" t="s">
        <v>4</v>
      </c>
      <c r="M930" s="27">
        <v>20</v>
      </c>
      <c r="N930" s="11"/>
      <c r="O930" s="11"/>
    </row>
    <row r="931" spans="1:15" s="5" customFormat="1" ht="60" x14ac:dyDescent="0.2">
      <c r="A931" s="8">
        <v>922</v>
      </c>
      <c r="B931" s="8">
        <v>922</v>
      </c>
      <c r="C931" s="8"/>
      <c r="D931" s="8" t="s">
        <v>5080</v>
      </c>
      <c r="E931" s="8">
        <v>728</v>
      </c>
      <c r="F931" s="8" t="s">
        <v>8812</v>
      </c>
      <c r="G931" s="8">
        <v>962</v>
      </c>
      <c r="H931" s="8">
        <v>389</v>
      </c>
      <c r="I931" s="8" t="s">
        <v>977</v>
      </c>
      <c r="J931" s="8" t="s">
        <v>3763</v>
      </c>
      <c r="K931" s="13" t="s">
        <v>3764</v>
      </c>
      <c r="L931" s="9" t="s">
        <v>4</v>
      </c>
      <c r="M931" s="27">
        <v>50</v>
      </c>
      <c r="N931" s="11"/>
      <c r="O931" s="11"/>
    </row>
    <row r="932" spans="1:15" s="5" customFormat="1" ht="60" x14ac:dyDescent="0.2">
      <c r="A932" s="8">
        <v>923</v>
      </c>
      <c r="B932" s="8">
        <v>923</v>
      </c>
      <c r="C932" s="21"/>
      <c r="D932" s="8" t="s">
        <v>5080</v>
      </c>
      <c r="E932" s="21">
        <v>1425</v>
      </c>
      <c r="F932" s="8" t="s">
        <v>10879</v>
      </c>
      <c r="G932" s="8">
        <v>1959</v>
      </c>
      <c r="H932" s="8">
        <v>389</v>
      </c>
      <c r="I932" s="8" t="s">
        <v>977</v>
      </c>
      <c r="J932" s="9" t="s">
        <v>3763</v>
      </c>
      <c r="K932" s="10" t="s">
        <v>10157</v>
      </c>
      <c r="L932" s="9" t="s">
        <v>4</v>
      </c>
      <c r="M932" s="27">
        <v>30</v>
      </c>
      <c r="N932" s="11"/>
      <c r="O932" s="11"/>
    </row>
    <row r="933" spans="1:15" s="5" customFormat="1" ht="48" x14ac:dyDescent="0.2">
      <c r="A933" s="8">
        <v>924</v>
      </c>
      <c r="B933" s="8">
        <v>924</v>
      </c>
      <c r="C933" s="8"/>
      <c r="D933" s="8" t="s">
        <v>5080</v>
      </c>
      <c r="E933" s="8">
        <v>729</v>
      </c>
      <c r="F933" s="8" t="s">
        <v>8813</v>
      </c>
      <c r="G933" s="8">
        <v>963</v>
      </c>
      <c r="H933" s="8">
        <v>389</v>
      </c>
      <c r="I933" s="8" t="s">
        <v>977</v>
      </c>
      <c r="J933" s="8" t="s">
        <v>3765</v>
      </c>
      <c r="K933" s="13" t="s">
        <v>4794</v>
      </c>
      <c r="L933" s="9" t="s">
        <v>4</v>
      </c>
      <c r="M933" s="27">
        <v>30</v>
      </c>
      <c r="N933" s="11"/>
      <c r="O933" s="11"/>
    </row>
    <row r="934" spans="1:15" s="5" customFormat="1" ht="84" x14ac:dyDescent="0.2">
      <c r="A934" s="8">
        <v>925</v>
      </c>
      <c r="B934" s="8">
        <v>925</v>
      </c>
      <c r="C934" s="21"/>
      <c r="D934" s="8" t="s">
        <v>5080</v>
      </c>
      <c r="E934" s="21">
        <v>1432</v>
      </c>
      <c r="F934" s="8" t="s">
        <v>10884</v>
      </c>
      <c r="G934" s="8">
        <v>2046</v>
      </c>
      <c r="H934" s="8">
        <v>389</v>
      </c>
      <c r="I934" s="8" t="s">
        <v>977</v>
      </c>
      <c r="J934" s="9" t="s">
        <v>10166</v>
      </c>
      <c r="K934" s="10" t="s">
        <v>10167</v>
      </c>
      <c r="L934" s="9" t="s">
        <v>4</v>
      </c>
      <c r="M934" s="27">
        <v>15</v>
      </c>
      <c r="N934" s="11"/>
      <c r="O934" s="11"/>
    </row>
    <row r="935" spans="1:15" s="5" customFormat="1" ht="72" x14ac:dyDescent="0.2">
      <c r="A935" s="8">
        <v>926</v>
      </c>
      <c r="B935" s="8">
        <v>926</v>
      </c>
      <c r="C935" s="8"/>
      <c r="D935" s="8" t="s">
        <v>5080</v>
      </c>
      <c r="E935" s="8">
        <v>730</v>
      </c>
      <c r="F935" s="8" t="s">
        <v>8814</v>
      </c>
      <c r="G935" s="8">
        <v>965</v>
      </c>
      <c r="H935" s="16">
        <v>389</v>
      </c>
      <c r="I935" s="16" t="s">
        <v>977</v>
      </c>
      <c r="J935" s="8" t="s">
        <v>3766</v>
      </c>
      <c r="K935" s="10" t="s">
        <v>9321</v>
      </c>
      <c r="L935" s="9" t="s">
        <v>4</v>
      </c>
      <c r="M935" s="27">
        <v>15</v>
      </c>
      <c r="N935" s="11"/>
      <c r="O935" s="11"/>
    </row>
    <row r="936" spans="1:15" s="5" customFormat="1" ht="36" x14ac:dyDescent="0.2">
      <c r="A936" s="8">
        <v>927</v>
      </c>
      <c r="B936" s="8">
        <v>927</v>
      </c>
      <c r="C936" s="8"/>
      <c r="D936" s="8" t="s">
        <v>5080</v>
      </c>
      <c r="E936" s="8">
        <v>731</v>
      </c>
      <c r="F936" s="8" t="s">
        <v>8815</v>
      </c>
      <c r="G936" s="8">
        <v>966</v>
      </c>
      <c r="H936" s="8">
        <v>389</v>
      </c>
      <c r="I936" s="8" t="s">
        <v>977</v>
      </c>
      <c r="J936" s="8" t="s">
        <v>3767</v>
      </c>
      <c r="K936" s="13" t="s">
        <v>4795</v>
      </c>
      <c r="L936" s="9" t="s">
        <v>4</v>
      </c>
      <c r="M936" s="27">
        <v>435</v>
      </c>
      <c r="N936" s="11"/>
      <c r="O936" s="11"/>
    </row>
    <row r="937" spans="1:15" s="5" customFormat="1" ht="60" x14ac:dyDescent="0.2">
      <c r="A937" s="8">
        <v>928</v>
      </c>
      <c r="B937" s="8">
        <v>928</v>
      </c>
      <c r="C937" s="21"/>
      <c r="D937" s="8" t="s">
        <v>5080</v>
      </c>
      <c r="E937" s="21">
        <v>1426</v>
      </c>
      <c r="F937" s="8" t="s">
        <v>10880</v>
      </c>
      <c r="G937" s="8">
        <v>1952</v>
      </c>
      <c r="H937" s="8">
        <v>389</v>
      </c>
      <c r="I937" s="8" t="s">
        <v>977</v>
      </c>
      <c r="J937" s="9" t="s">
        <v>10158</v>
      </c>
      <c r="K937" s="10" t="s">
        <v>10159</v>
      </c>
      <c r="L937" s="9" t="s">
        <v>4</v>
      </c>
      <c r="M937" s="27">
        <v>50</v>
      </c>
      <c r="N937" s="11"/>
      <c r="O937" s="11"/>
    </row>
    <row r="938" spans="1:15" s="5" customFormat="1" ht="84" x14ac:dyDescent="0.2">
      <c r="A938" s="8">
        <v>929</v>
      </c>
      <c r="B938" s="8">
        <v>929</v>
      </c>
      <c r="C938" s="21"/>
      <c r="D938" s="8" t="s">
        <v>5080</v>
      </c>
      <c r="E938" s="21">
        <v>1433</v>
      </c>
      <c r="F938" s="8" t="s">
        <v>10885</v>
      </c>
      <c r="G938" s="8">
        <v>2054</v>
      </c>
      <c r="H938" s="8">
        <v>389</v>
      </c>
      <c r="I938" s="8" t="s">
        <v>977</v>
      </c>
      <c r="J938" s="17" t="s">
        <v>10168</v>
      </c>
      <c r="K938" s="13" t="s">
        <v>10169</v>
      </c>
      <c r="L938" s="9" t="s">
        <v>4</v>
      </c>
      <c r="M938" s="27">
        <v>30</v>
      </c>
      <c r="N938" s="11"/>
      <c r="O938" s="11"/>
    </row>
    <row r="939" spans="1:15" s="5" customFormat="1" ht="108" x14ac:dyDescent="0.2">
      <c r="A939" s="8">
        <v>930</v>
      </c>
      <c r="B939" s="8">
        <v>930</v>
      </c>
      <c r="C939" s="8"/>
      <c r="D939" s="8" t="s">
        <v>5080</v>
      </c>
      <c r="E939" s="8">
        <v>732</v>
      </c>
      <c r="F939" s="8" t="s">
        <v>8816</v>
      </c>
      <c r="G939" s="8">
        <v>967</v>
      </c>
      <c r="H939" s="8">
        <v>389</v>
      </c>
      <c r="I939" s="8" t="s">
        <v>977</v>
      </c>
      <c r="J939" s="8" t="s">
        <v>3768</v>
      </c>
      <c r="K939" s="13" t="s">
        <v>3769</v>
      </c>
      <c r="L939" s="9" t="s">
        <v>4</v>
      </c>
      <c r="M939" s="27">
        <v>45</v>
      </c>
      <c r="N939" s="11"/>
      <c r="O939" s="11"/>
    </row>
    <row r="940" spans="1:15" s="5" customFormat="1" ht="48" x14ac:dyDescent="0.2">
      <c r="A940" s="8">
        <v>931</v>
      </c>
      <c r="B940" s="8">
        <v>931</v>
      </c>
      <c r="C940" s="8"/>
      <c r="D940" s="8" t="s">
        <v>5080</v>
      </c>
      <c r="E940" s="8">
        <v>733</v>
      </c>
      <c r="F940" s="8" t="s">
        <v>8817</v>
      </c>
      <c r="G940" s="8">
        <v>968</v>
      </c>
      <c r="H940" s="16">
        <v>389</v>
      </c>
      <c r="I940" s="16" t="s">
        <v>977</v>
      </c>
      <c r="J940" s="8" t="s">
        <v>3770</v>
      </c>
      <c r="K940" s="14" t="s">
        <v>4796</v>
      </c>
      <c r="L940" s="9" t="s">
        <v>4</v>
      </c>
      <c r="M940" s="27">
        <v>404</v>
      </c>
      <c r="N940" s="11"/>
      <c r="O940" s="11"/>
    </row>
    <row r="941" spans="1:15" s="5" customFormat="1" ht="84" x14ac:dyDescent="0.2">
      <c r="A941" s="8">
        <v>932</v>
      </c>
      <c r="B941" s="8">
        <v>932</v>
      </c>
      <c r="C941" s="8"/>
      <c r="D941" s="8" t="s">
        <v>5080</v>
      </c>
      <c r="E941" s="8">
        <v>734</v>
      </c>
      <c r="F941" s="8" t="s">
        <v>8818</v>
      </c>
      <c r="G941" s="8">
        <v>969</v>
      </c>
      <c r="H941" s="8">
        <v>389</v>
      </c>
      <c r="I941" s="8" t="s">
        <v>977</v>
      </c>
      <c r="J941" s="8" t="s">
        <v>3899</v>
      </c>
      <c r="K941" s="13" t="s">
        <v>3900</v>
      </c>
      <c r="L941" s="9" t="s">
        <v>4</v>
      </c>
      <c r="M941" s="27">
        <v>200</v>
      </c>
      <c r="N941" s="11"/>
      <c r="O941" s="11"/>
    </row>
    <row r="942" spans="1:15" s="5" customFormat="1" ht="72" x14ac:dyDescent="0.2">
      <c r="A942" s="8">
        <v>933</v>
      </c>
      <c r="B942" s="8">
        <v>933</v>
      </c>
      <c r="C942" s="8"/>
      <c r="D942" s="8" t="s">
        <v>5080</v>
      </c>
      <c r="E942" s="8">
        <v>735</v>
      </c>
      <c r="F942" s="8" t="s">
        <v>8819</v>
      </c>
      <c r="G942" s="8">
        <v>974</v>
      </c>
      <c r="H942" s="8">
        <v>389</v>
      </c>
      <c r="I942" s="8" t="s">
        <v>977</v>
      </c>
      <c r="J942" s="8" t="s">
        <v>3901</v>
      </c>
      <c r="K942" s="13" t="s">
        <v>3902</v>
      </c>
      <c r="L942" s="9" t="s">
        <v>4</v>
      </c>
      <c r="M942" s="27">
        <v>150</v>
      </c>
      <c r="N942" s="11"/>
      <c r="O942" s="11"/>
    </row>
    <row r="943" spans="1:15" s="5" customFormat="1" ht="84" x14ac:dyDescent="0.2">
      <c r="A943" s="8">
        <v>934</v>
      </c>
      <c r="B943" s="8">
        <v>934</v>
      </c>
      <c r="C943" s="21"/>
      <c r="D943" s="8" t="s">
        <v>5080</v>
      </c>
      <c r="E943" s="21">
        <v>1427</v>
      </c>
      <c r="F943" s="8" t="s">
        <v>10881</v>
      </c>
      <c r="G943" s="8">
        <v>1790</v>
      </c>
      <c r="H943" s="8">
        <v>389</v>
      </c>
      <c r="I943" s="8" t="s">
        <v>977</v>
      </c>
      <c r="J943" s="8" t="s">
        <v>10160</v>
      </c>
      <c r="K943" s="13" t="s">
        <v>10161</v>
      </c>
      <c r="L943" s="9" t="s">
        <v>4</v>
      </c>
      <c r="M943" s="27">
        <v>30</v>
      </c>
      <c r="N943" s="11"/>
      <c r="O943" s="11"/>
    </row>
    <row r="944" spans="1:15" s="5" customFormat="1" ht="96" x14ac:dyDescent="0.2">
      <c r="A944" s="8">
        <v>935</v>
      </c>
      <c r="B944" s="8">
        <v>935</v>
      </c>
      <c r="C944" s="8"/>
      <c r="D944" s="8" t="s">
        <v>5080</v>
      </c>
      <c r="E944" s="8">
        <v>736</v>
      </c>
      <c r="F944" s="8" t="s">
        <v>8820</v>
      </c>
      <c r="G944" s="8">
        <v>975</v>
      </c>
      <c r="H944" s="8">
        <v>389</v>
      </c>
      <c r="I944" s="8" t="s">
        <v>977</v>
      </c>
      <c r="J944" s="9" t="s">
        <v>3771</v>
      </c>
      <c r="K944" s="10" t="s">
        <v>4797</v>
      </c>
      <c r="L944" s="9" t="s">
        <v>4</v>
      </c>
      <c r="M944" s="27">
        <v>130</v>
      </c>
      <c r="N944" s="11"/>
      <c r="O944" s="11"/>
    </row>
    <row r="945" spans="1:15" s="5" customFormat="1" ht="84" x14ac:dyDescent="0.2">
      <c r="A945" s="8">
        <v>936</v>
      </c>
      <c r="B945" s="8">
        <v>936</v>
      </c>
      <c r="C945" s="8"/>
      <c r="D945" s="8" t="s">
        <v>5080</v>
      </c>
      <c r="E945" s="8">
        <v>737</v>
      </c>
      <c r="F945" s="8" t="s">
        <v>8821</v>
      </c>
      <c r="G945" s="8">
        <v>976</v>
      </c>
      <c r="H945" s="8">
        <v>389</v>
      </c>
      <c r="I945" s="8" t="s">
        <v>977</v>
      </c>
      <c r="J945" s="8" t="s">
        <v>3772</v>
      </c>
      <c r="K945" s="13" t="s">
        <v>4798</v>
      </c>
      <c r="L945" s="9" t="s">
        <v>4</v>
      </c>
      <c r="M945" s="27">
        <v>200</v>
      </c>
      <c r="N945" s="11"/>
      <c r="O945" s="11"/>
    </row>
    <row r="946" spans="1:15" s="5" customFormat="1" ht="48" x14ac:dyDescent="0.2">
      <c r="A946" s="8">
        <v>937</v>
      </c>
      <c r="B946" s="8">
        <v>937</v>
      </c>
      <c r="C946" s="8"/>
      <c r="D946" s="8" t="s">
        <v>5080</v>
      </c>
      <c r="E946" s="8">
        <v>738</v>
      </c>
      <c r="F946" s="8" t="s">
        <v>8822</v>
      </c>
      <c r="G946" s="8">
        <v>977</v>
      </c>
      <c r="H946" s="8">
        <v>389</v>
      </c>
      <c r="I946" s="8" t="s">
        <v>977</v>
      </c>
      <c r="J946" s="8" t="s">
        <v>3903</v>
      </c>
      <c r="K946" s="13" t="s">
        <v>3904</v>
      </c>
      <c r="L946" s="9" t="s">
        <v>4</v>
      </c>
      <c r="M946" s="27">
        <v>280</v>
      </c>
      <c r="N946" s="11"/>
      <c r="O946" s="11"/>
    </row>
    <row r="947" spans="1:15" s="5" customFormat="1" ht="84" x14ac:dyDescent="0.2">
      <c r="A947" s="8">
        <v>938</v>
      </c>
      <c r="B947" s="8">
        <v>938</v>
      </c>
      <c r="C947" s="21"/>
      <c r="D947" s="8" t="s">
        <v>5080</v>
      </c>
      <c r="E947" s="21">
        <v>1428</v>
      </c>
      <c r="F947" s="8" t="s">
        <v>10882</v>
      </c>
      <c r="G947" s="8">
        <v>1870</v>
      </c>
      <c r="H947" s="8">
        <v>389</v>
      </c>
      <c r="I947" s="8" t="s">
        <v>977</v>
      </c>
      <c r="J947" s="8" t="s">
        <v>10162</v>
      </c>
      <c r="K947" s="13" t="s">
        <v>10163</v>
      </c>
      <c r="L947" s="9" t="s">
        <v>4</v>
      </c>
      <c r="M947" s="27">
        <v>100</v>
      </c>
      <c r="N947" s="11"/>
      <c r="O947" s="11"/>
    </row>
    <row r="948" spans="1:15" s="5" customFormat="1" ht="60" x14ac:dyDescent="0.2">
      <c r="A948" s="8">
        <v>939</v>
      </c>
      <c r="B948" s="8">
        <v>939</v>
      </c>
      <c r="C948" s="8"/>
      <c r="D948" s="8" t="s">
        <v>5080</v>
      </c>
      <c r="E948" s="8">
        <v>739</v>
      </c>
      <c r="F948" s="8" t="s">
        <v>8823</v>
      </c>
      <c r="G948" s="8">
        <v>978</v>
      </c>
      <c r="H948" s="8">
        <v>389</v>
      </c>
      <c r="I948" s="8" t="s">
        <v>977</v>
      </c>
      <c r="J948" s="8" t="s">
        <v>3773</v>
      </c>
      <c r="K948" s="13" t="s">
        <v>4799</v>
      </c>
      <c r="L948" s="9" t="s">
        <v>4</v>
      </c>
      <c r="M948" s="27">
        <v>575</v>
      </c>
      <c r="N948" s="11"/>
      <c r="O948" s="11"/>
    </row>
    <row r="949" spans="1:15" s="5" customFormat="1" ht="72" x14ac:dyDescent="0.2">
      <c r="A949" s="8">
        <v>940</v>
      </c>
      <c r="B949" s="8">
        <v>940</v>
      </c>
      <c r="C949" s="8"/>
      <c r="D949" s="8" t="s">
        <v>5080</v>
      </c>
      <c r="E949" s="8">
        <v>740</v>
      </c>
      <c r="F949" s="8" t="s">
        <v>8824</v>
      </c>
      <c r="G949" s="8">
        <v>979</v>
      </c>
      <c r="H949" s="8">
        <v>389</v>
      </c>
      <c r="I949" s="8" t="s">
        <v>977</v>
      </c>
      <c r="J949" s="8" t="s">
        <v>3774</v>
      </c>
      <c r="K949" s="14" t="s">
        <v>4800</v>
      </c>
      <c r="L949" s="9" t="s">
        <v>4</v>
      </c>
      <c r="M949" s="27">
        <v>180</v>
      </c>
      <c r="N949" s="11"/>
      <c r="O949" s="11"/>
    </row>
    <row r="950" spans="1:15" s="5" customFormat="1" ht="96" x14ac:dyDescent="0.2">
      <c r="A950" s="8">
        <v>941</v>
      </c>
      <c r="B950" s="8">
        <v>941</v>
      </c>
      <c r="C950" s="8"/>
      <c r="D950" s="8" t="s">
        <v>5080</v>
      </c>
      <c r="E950" s="8">
        <v>741</v>
      </c>
      <c r="F950" s="8" t="s">
        <v>8825</v>
      </c>
      <c r="G950" s="8">
        <v>980</v>
      </c>
      <c r="H950" s="8">
        <v>389</v>
      </c>
      <c r="I950" s="8" t="s">
        <v>977</v>
      </c>
      <c r="J950" s="8" t="s">
        <v>3905</v>
      </c>
      <c r="K950" s="15" t="s">
        <v>3906</v>
      </c>
      <c r="L950" s="9" t="s">
        <v>4</v>
      </c>
      <c r="M950" s="27">
        <v>180</v>
      </c>
      <c r="N950" s="11"/>
      <c r="O950" s="11"/>
    </row>
    <row r="951" spans="1:15" s="5" customFormat="1" ht="96" x14ac:dyDescent="0.2">
      <c r="A951" s="8">
        <v>942</v>
      </c>
      <c r="B951" s="8">
        <v>942</v>
      </c>
      <c r="C951" s="8"/>
      <c r="D951" s="8" t="s">
        <v>5080</v>
      </c>
      <c r="E951" s="8">
        <v>742</v>
      </c>
      <c r="F951" s="8" t="s">
        <v>8826</v>
      </c>
      <c r="G951" s="8">
        <v>981</v>
      </c>
      <c r="H951" s="8">
        <v>389</v>
      </c>
      <c r="I951" s="8" t="s">
        <v>977</v>
      </c>
      <c r="J951" s="8" t="s">
        <v>3907</v>
      </c>
      <c r="K951" s="13" t="s">
        <v>3908</v>
      </c>
      <c r="L951" s="9" t="s">
        <v>4</v>
      </c>
      <c r="M951" s="27">
        <v>300</v>
      </c>
      <c r="N951" s="11"/>
      <c r="O951" s="11"/>
    </row>
    <row r="952" spans="1:15" s="5" customFormat="1" ht="72" x14ac:dyDescent="0.2">
      <c r="A952" s="8">
        <v>943</v>
      </c>
      <c r="B952" s="8">
        <v>943</v>
      </c>
      <c r="C952" s="8"/>
      <c r="D952" s="8" t="s">
        <v>5080</v>
      </c>
      <c r="E952" s="8">
        <v>743</v>
      </c>
      <c r="F952" s="8" t="s">
        <v>8827</v>
      </c>
      <c r="G952" s="8">
        <v>982</v>
      </c>
      <c r="H952" s="8">
        <v>389</v>
      </c>
      <c r="I952" s="8" t="s">
        <v>977</v>
      </c>
      <c r="J952" s="8" t="s">
        <v>3775</v>
      </c>
      <c r="K952" s="13" t="s">
        <v>4801</v>
      </c>
      <c r="L952" s="9" t="s">
        <v>4</v>
      </c>
      <c r="M952" s="27">
        <v>825</v>
      </c>
      <c r="N952" s="11"/>
      <c r="O952" s="11"/>
    </row>
    <row r="953" spans="1:15" s="5" customFormat="1" ht="72" x14ac:dyDescent="0.2">
      <c r="A953" s="8">
        <v>944</v>
      </c>
      <c r="B953" s="8">
        <v>944</v>
      </c>
      <c r="C953" s="8"/>
      <c r="D953" s="8" t="s">
        <v>5080</v>
      </c>
      <c r="E953" s="8">
        <v>744</v>
      </c>
      <c r="F953" s="8" t="s">
        <v>8828</v>
      </c>
      <c r="G953" s="8">
        <v>983</v>
      </c>
      <c r="H953" s="8">
        <v>389</v>
      </c>
      <c r="I953" s="8" t="s">
        <v>977</v>
      </c>
      <c r="J953" s="8" t="s">
        <v>3776</v>
      </c>
      <c r="K953" s="10" t="s">
        <v>9322</v>
      </c>
      <c r="L953" s="9" t="s">
        <v>4</v>
      </c>
      <c r="M953" s="27">
        <v>40</v>
      </c>
      <c r="N953" s="11"/>
      <c r="O953" s="11"/>
    </row>
    <row r="954" spans="1:15" s="5" customFormat="1" ht="96" x14ac:dyDescent="0.2">
      <c r="A954" s="8">
        <v>945</v>
      </c>
      <c r="B954" s="8">
        <v>945</v>
      </c>
      <c r="C954" s="21"/>
      <c r="D954" s="8" t="s">
        <v>5080</v>
      </c>
      <c r="E954" s="21">
        <v>1429</v>
      </c>
      <c r="F954" s="8" t="s">
        <v>10883</v>
      </c>
      <c r="G954" s="8">
        <v>1582</v>
      </c>
      <c r="H954" s="8">
        <v>348</v>
      </c>
      <c r="I954" s="8" t="s">
        <v>2722</v>
      </c>
      <c r="J954" s="9" t="s">
        <v>10164</v>
      </c>
      <c r="K954" s="10" t="s">
        <v>10165</v>
      </c>
      <c r="L954" s="9" t="s">
        <v>4</v>
      </c>
      <c r="M954" s="27">
        <v>20</v>
      </c>
      <c r="N954" s="11"/>
      <c r="O954" s="11"/>
    </row>
    <row r="955" spans="1:15" s="5" customFormat="1" ht="72" x14ac:dyDescent="0.2">
      <c r="A955" s="8">
        <v>946</v>
      </c>
      <c r="B955" s="8">
        <v>946</v>
      </c>
      <c r="C955" s="8"/>
      <c r="D955" s="8" t="s">
        <v>5080</v>
      </c>
      <c r="E955" s="8">
        <v>745</v>
      </c>
      <c r="F955" s="8" t="s">
        <v>8829</v>
      </c>
      <c r="G955" s="8">
        <v>984</v>
      </c>
      <c r="H955" s="8">
        <v>389</v>
      </c>
      <c r="I955" s="8" t="s">
        <v>977</v>
      </c>
      <c r="J955" s="8" t="s">
        <v>3777</v>
      </c>
      <c r="K955" s="10" t="s">
        <v>9323</v>
      </c>
      <c r="L955" s="9" t="s">
        <v>4</v>
      </c>
      <c r="M955" s="27">
        <v>80</v>
      </c>
      <c r="N955" s="11"/>
      <c r="O955" s="11"/>
    </row>
    <row r="956" spans="1:15" s="5" customFormat="1" ht="72" x14ac:dyDescent="0.2">
      <c r="A956" s="8">
        <v>947</v>
      </c>
      <c r="B956" s="8">
        <v>947</v>
      </c>
      <c r="C956" s="8"/>
      <c r="D956" s="8" t="s">
        <v>5080</v>
      </c>
      <c r="E956" s="8">
        <v>746</v>
      </c>
      <c r="F956" s="8" t="s">
        <v>8830</v>
      </c>
      <c r="G956" s="8">
        <v>985</v>
      </c>
      <c r="H956" s="8">
        <v>389</v>
      </c>
      <c r="I956" s="8" t="s">
        <v>977</v>
      </c>
      <c r="J956" s="8" t="s">
        <v>3778</v>
      </c>
      <c r="K956" s="13" t="s">
        <v>4802</v>
      </c>
      <c r="L956" s="9" t="s">
        <v>4</v>
      </c>
      <c r="M956" s="27">
        <v>100</v>
      </c>
      <c r="N956" s="11"/>
      <c r="O956" s="11"/>
    </row>
    <row r="957" spans="1:15" s="5" customFormat="1" ht="60" x14ac:dyDescent="0.2">
      <c r="A957" s="8">
        <v>948</v>
      </c>
      <c r="B957" s="8">
        <v>948</v>
      </c>
      <c r="C957" s="8"/>
      <c r="D957" s="8" t="s">
        <v>5080</v>
      </c>
      <c r="E957" s="8">
        <v>747</v>
      </c>
      <c r="F957" s="8" t="s">
        <v>8831</v>
      </c>
      <c r="G957" s="8">
        <v>987</v>
      </c>
      <c r="H957" s="8">
        <v>389</v>
      </c>
      <c r="I957" s="8" t="s">
        <v>977</v>
      </c>
      <c r="J957" s="8" t="s">
        <v>3779</v>
      </c>
      <c r="K957" s="13" t="s">
        <v>4803</v>
      </c>
      <c r="L957" s="9" t="s">
        <v>4</v>
      </c>
      <c r="M957" s="27">
        <v>30</v>
      </c>
      <c r="N957" s="11"/>
      <c r="O957" s="11"/>
    </row>
    <row r="958" spans="1:15" s="5" customFormat="1" ht="60" x14ac:dyDescent="0.2">
      <c r="A958" s="8">
        <v>949</v>
      </c>
      <c r="B958" s="8">
        <v>949</v>
      </c>
      <c r="C958" s="21"/>
      <c r="D958" s="8" t="s">
        <v>5080</v>
      </c>
      <c r="E958" s="21">
        <v>1434</v>
      </c>
      <c r="F958" s="8" t="s">
        <v>10886</v>
      </c>
      <c r="G958" s="8">
        <v>1971</v>
      </c>
      <c r="H958" s="8">
        <v>389</v>
      </c>
      <c r="I958" s="8" t="s">
        <v>977</v>
      </c>
      <c r="J958" s="9" t="s">
        <v>10170</v>
      </c>
      <c r="K958" s="10" t="s">
        <v>10171</v>
      </c>
      <c r="L958" s="9" t="s">
        <v>4</v>
      </c>
      <c r="M958" s="27">
        <v>80</v>
      </c>
      <c r="N958" s="11"/>
      <c r="O958" s="11"/>
    </row>
    <row r="959" spans="1:15" s="5" customFormat="1" ht="60" x14ac:dyDescent="0.2">
      <c r="A959" s="8">
        <v>950</v>
      </c>
      <c r="B959" s="8">
        <v>950</v>
      </c>
      <c r="C959" s="8"/>
      <c r="D959" s="8" t="s">
        <v>5080</v>
      </c>
      <c r="E959" s="8">
        <v>748</v>
      </c>
      <c r="F959" s="8" t="s">
        <v>8832</v>
      </c>
      <c r="G959" s="8">
        <v>988</v>
      </c>
      <c r="H959" s="8">
        <v>389</v>
      </c>
      <c r="I959" s="8" t="s">
        <v>977</v>
      </c>
      <c r="J959" s="8" t="s">
        <v>3780</v>
      </c>
      <c r="K959" s="13" t="s">
        <v>4804</v>
      </c>
      <c r="L959" s="9" t="s">
        <v>4</v>
      </c>
      <c r="M959" s="27">
        <v>45</v>
      </c>
      <c r="N959" s="11"/>
      <c r="O959" s="11"/>
    </row>
    <row r="960" spans="1:15" s="5" customFormat="1" ht="108" x14ac:dyDescent="0.2">
      <c r="A960" s="8">
        <v>951</v>
      </c>
      <c r="B960" s="8">
        <v>951</v>
      </c>
      <c r="C960" s="8"/>
      <c r="D960" s="8" t="s">
        <v>5080</v>
      </c>
      <c r="E960" s="8">
        <v>749</v>
      </c>
      <c r="F960" s="8" t="s">
        <v>8833</v>
      </c>
      <c r="G960" s="8">
        <v>989</v>
      </c>
      <c r="H960" s="8">
        <v>389</v>
      </c>
      <c r="I960" s="8" t="s">
        <v>977</v>
      </c>
      <c r="J960" s="8" t="s">
        <v>3781</v>
      </c>
      <c r="K960" s="13" t="s">
        <v>4805</v>
      </c>
      <c r="L960" s="9" t="s">
        <v>4</v>
      </c>
      <c r="M960" s="27">
        <v>425</v>
      </c>
      <c r="N960" s="11"/>
      <c r="O960" s="11"/>
    </row>
    <row r="961" spans="1:15" s="5" customFormat="1" ht="60" x14ac:dyDescent="0.2">
      <c r="A961" s="8">
        <v>952</v>
      </c>
      <c r="B961" s="8">
        <v>952</v>
      </c>
      <c r="C961" s="8"/>
      <c r="D961" s="8" t="s">
        <v>5080</v>
      </c>
      <c r="E961" s="8">
        <v>750</v>
      </c>
      <c r="F961" s="8" t="s">
        <v>8834</v>
      </c>
      <c r="G961" s="8">
        <v>990</v>
      </c>
      <c r="H961" s="8">
        <v>389</v>
      </c>
      <c r="I961" s="8" t="s">
        <v>977</v>
      </c>
      <c r="J961" s="8" t="s">
        <v>3782</v>
      </c>
      <c r="K961" s="13" t="s">
        <v>4806</v>
      </c>
      <c r="L961" s="9" t="s">
        <v>4</v>
      </c>
      <c r="M961" s="27">
        <v>175</v>
      </c>
      <c r="N961" s="11"/>
      <c r="O961" s="11"/>
    </row>
    <row r="962" spans="1:15" s="5" customFormat="1" ht="60" x14ac:dyDescent="0.2">
      <c r="A962" s="8">
        <v>953</v>
      </c>
      <c r="B962" s="8">
        <v>953</v>
      </c>
      <c r="C962" s="8"/>
      <c r="D962" s="8" t="s">
        <v>5080</v>
      </c>
      <c r="E962" s="8">
        <v>751</v>
      </c>
      <c r="F962" s="8" t="s">
        <v>8835</v>
      </c>
      <c r="G962" s="8">
        <v>991</v>
      </c>
      <c r="H962" s="8">
        <v>389</v>
      </c>
      <c r="I962" s="8" t="s">
        <v>977</v>
      </c>
      <c r="J962" s="8" t="s">
        <v>3783</v>
      </c>
      <c r="K962" s="13" t="s">
        <v>3784</v>
      </c>
      <c r="L962" s="9" t="s">
        <v>4</v>
      </c>
      <c r="M962" s="27">
        <v>124</v>
      </c>
      <c r="N962" s="11"/>
      <c r="O962" s="11"/>
    </row>
    <row r="963" spans="1:15" s="5" customFormat="1" ht="108" x14ac:dyDescent="0.2">
      <c r="A963" s="8">
        <v>954</v>
      </c>
      <c r="B963" s="8">
        <v>954</v>
      </c>
      <c r="C963" s="8"/>
      <c r="D963" s="8" t="s">
        <v>5080</v>
      </c>
      <c r="E963" s="8">
        <v>1557</v>
      </c>
      <c r="F963" s="8" t="s">
        <v>10993</v>
      </c>
      <c r="G963" s="8">
        <v>2193</v>
      </c>
      <c r="H963" s="8">
        <v>341</v>
      </c>
      <c r="I963" s="8" t="s">
        <v>2596</v>
      </c>
      <c r="J963" s="9" t="s">
        <v>10406</v>
      </c>
      <c r="K963" s="10" t="s">
        <v>10407</v>
      </c>
      <c r="L963" s="9" t="s">
        <v>50</v>
      </c>
      <c r="M963" s="27">
        <v>1200</v>
      </c>
      <c r="N963" s="11"/>
      <c r="O963" s="11"/>
    </row>
    <row r="964" spans="1:15" s="5" customFormat="1" ht="156" x14ac:dyDescent="0.2">
      <c r="A964" s="8">
        <v>955</v>
      </c>
      <c r="B964" s="8">
        <v>955</v>
      </c>
      <c r="C964" s="8"/>
      <c r="D964" s="8" t="s">
        <v>5080</v>
      </c>
      <c r="E964" s="8">
        <v>752</v>
      </c>
      <c r="F964" s="8" t="s">
        <v>8836</v>
      </c>
      <c r="G964" s="8">
        <v>993</v>
      </c>
      <c r="H964" s="8">
        <v>389</v>
      </c>
      <c r="I964" s="8" t="s">
        <v>977</v>
      </c>
      <c r="J964" s="8" t="s">
        <v>3785</v>
      </c>
      <c r="K964" s="13" t="s">
        <v>4807</v>
      </c>
      <c r="L964" s="9" t="s">
        <v>4</v>
      </c>
      <c r="M964" s="27">
        <v>85</v>
      </c>
      <c r="N964" s="11"/>
      <c r="O964" s="11"/>
    </row>
    <row r="965" spans="1:15" s="5" customFormat="1" ht="60" x14ac:dyDescent="0.2">
      <c r="A965" s="8">
        <v>956</v>
      </c>
      <c r="B965" s="8">
        <v>956</v>
      </c>
      <c r="C965" s="8"/>
      <c r="D965" s="8" t="s">
        <v>5080</v>
      </c>
      <c r="E965" s="8">
        <v>753</v>
      </c>
      <c r="F965" s="8" t="s">
        <v>8837</v>
      </c>
      <c r="G965" s="8">
        <v>2171</v>
      </c>
      <c r="H965" s="16">
        <v>341</v>
      </c>
      <c r="I965" s="16" t="s">
        <v>2596</v>
      </c>
      <c r="J965" s="8" t="s">
        <v>1865</v>
      </c>
      <c r="K965" s="13" t="s">
        <v>4977</v>
      </c>
      <c r="L965" s="9" t="s">
        <v>4</v>
      </c>
      <c r="M965" s="27">
        <v>3050</v>
      </c>
      <c r="N965" s="11"/>
      <c r="O965" s="11"/>
    </row>
    <row r="966" spans="1:15" s="5" customFormat="1" ht="36" x14ac:dyDescent="0.2">
      <c r="A966" s="8">
        <v>957</v>
      </c>
      <c r="B966" s="8">
        <v>957</v>
      </c>
      <c r="C966" s="8"/>
      <c r="D966" s="8" t="s">
        <v>5080</v>
      </c>
      <c r="E966" s="8">
        <v>754</v>
      </c>
      <c r="F966" s="8" t="s">
        <v>8838</v>
      </c>
      <c r="G966" s="8">
        <v>2172</v>
      </c>
      <c r="H966" s="16">
        <v>341</v>
      </c>
      <c r="I966" s="16" t="s">
        <v>2596</v>
      </c>
      <c r="J966" s="8" t="s">
        <v>1867</v>
      </c>
      <c r="K966" s="14" t="s">
        <v>1868</v>
      </c>
      <c r="L966" s="9" t="s">
        <v>4</v>
      </c>
      <c r="M966" s="27">
        <v>1930</v>
      </c>
      <c r="N966" s="11"/>
      <c r="O966" s="11"/>
    </row>
    <row r="967" spans="1:15" s="5" customFormat="1" ht="60" x14ac:dyDescent="0.2">
      <c r="A967" s="8">
        <v>958</v>
      </c>
      <c r="B967" s="8">
        <v>958</v>
      </c>
      <c r="C967" s="8"/>
      <c r="D967" s="8" t="s">
        <v>5080</v>
      </c>
      <c r="E967" s="8">
        <v>755</v>
      </c>
      <c r="F967" s="8" t="s">
        <v>8839</v>
      </c>
      <c r="G967" s="8">
        <v>2173</v>
      </c>
      <c r="H967" s="16">
        <v>341</v>
      </c>
      <c r="I967" s="16" t="s">
        <v>2596</v>
      </c>
      <c r="J967" s="8" t="s">
        <v>1869</v>
      </c>
      <c r="K967" s="13" t="s">
        <v>4977</v>
      </c>
      <c r="L967" s="9" t="s">
        <v>4</v>
      </c>
      <c r="M967" s="27">
        <v>3730</v>
      </c>
      <c r="N967" s="11"/>
      <c r="O967" s="11"/>
    </row>
    <row r="968" spans="1:15" s="5" customFormat="1" ht="60" x14ac:dyDescent="0.2">
      <c r="A968" s="8">
        <v>959</v>
      </c>
      <c r="B968" s="8">
        <v>959</v>
      </c>
      <c r="C968" s="8"/>
      <c r="D968" s="8" t="s">
        <v>5080</v>
      </c>
      <c r="E968" s="8">
        <v>756</v>
      </c>
      <c r="F968" s="8" t="s">
        <v>8840</v>
      </c>
      <c r="G968" s="8">
        <v>2174</v>
      </c>
      <c r="H968" s="16">
        <v>341</v>
      </c>
      <c r="I968" s="16" t="s">
        <v>2596</v>
      </c>
      <c r="J968" s="18" t="s">
        <v>1870</v>
      </c>
      <c r="K968" s="14" t="s">
        <v>1871</v>
      </c>
      <c r="L968" s="9" t="s">
        <v>4</v>
      </c>
      <c r="M968" s="27">
        <v>954</v>
      </c>
      <c r="N968" s="11"/>
      <c r="O968" s="11"/>
    </row>
    <row r="969" spans="1:15" s="5" customFormat="1" ht="60" x14ac:dyDescent="0.2">
      <c r="A969" s="8">
        <v>960</v>
      </c>
      <c r="B969" s="8">
        <v>960</v>
      </c>
      <c r="C969" s="8"/>
      <c r="D969" s="8" t="s">
        <v>5080</v>
      </c>
      <c r="E969" s="8">
        <v>757</v>
      </c>
      <c r="F969" s="8" t="s">
        <v>8841</v>
      </c>
      <c r="G969" s="8">
        <v>2175</v>
      </c>
      <c r="H969" s="16">
        <v>341</v>
      </c>
      <c r="I969" s="16" t="s">
        <v>2596</v>
      </c>
      <c r="J969" s="18" t="s">
        <v>1872</v>
      </c>
      <c r="K969" s="14" t="s">
        <v>1873</v>
      </c>
      <c r="L969" s="9" t="s">
        <v>4</v>
      </c>
      <c r="M969" s="27">
        <v>2130</v>
      </c>
      <c r="N969" s="11"/>
      <c r="O969" s="11"/>
    </row>
    <row r="970" spans="1:15" s="5" customFormat="1" ht="60" x14ac:dyDescent="0.2">
      <c r="A970" s="8">
        <v>961</v>
      </c>
      <c r="B970" s="8">
        <v>961</v>
      </c>
      <c r="C970" s="8"/>
      <c r="D970" s="8" t="s">
        <v>5080</v>
      </c>
      <c r="E970" s="8">
        <v>758</v>
      </c>
      <c r="F970" s="8" t="s">
        <v>8842</v>
      </c>
      <c r="G970" s="8">
        <v>2176</v>
      </c>
      <c r="H970" s="16">
        <v>341</v>
      </c>
      <c r="I970" s="16" t="s">
        <v>2596</v>
      </c>
      <c r="J970" s="18" t="s">
        <v>1874</v>
      </c>
      <c r="K970" s="14" t="s">
        <v>4977</v>
      </c>
      <c r="L970" s="9" t="s">
        <v>4</v>
      </c>
      <c r="M970" s="27">
        <v>1530</v>
      </c>
      <c r="N970" s="11"/>
      <c r="O970" s="11"/>
    </row>
    <row r="971" spans="1:15" s="5" customFormat="1" ht="36" x14ac:dyDescent="0.2">
      <c r="A971" s="8">
        <v>962</v>
      </c>
      <c r="B971" s="8">
        <v>962</v>
      </c>
      <c r="C971" s="8"/>
      <c r="D971" s="8" t="s">
        <v>5080</v>
      </c>
      <c r="E971" s="8">
        <v>759</v>
      </c>
      <c r="F971" s="8" t="s">
        <v>8843</v>
      </c>
      <c r="G971" s="8">
        <v>2177</v>
      </c>
      <c r="H971" s="16">
        <v>341</v>
      </c>
      <c r="I971" s="16" t="s">
        <v>2596</v>
      </c>
      <c r="J971" s="8" t="s">
        <v>1875</v>
      </c>
      <c r="K971" s="14" t="s">
        <v>1876</v>
      </c>
      <c r="L971" s="9" t="s">
        <v>4</v>
      </c>
      <c r="M971" s="27">
        <v>1486</v>
      </c>
      <c r="N971" s="11"/>
      <c r="O971" s="11"/>
    </row>
    <row r="972" spans="1:15" s="5" customFormat="1" ht="36" x14ac:dyDescent="0.2">
      <c r="A972" s="8">
        <v>963</v>
      </c>
      <c r="B972" s="8">
        <v>963</v>
      </c>
      <c r="C972" s="8"/>
      <c r="D972" s="8" t="s">
        <v>5080</v>
      </c>
      <c r="E972" s="8">
        <v>760</v>
      </c>
      <c r="F972" s="8" t="s">
        <v>8844</v>
      </c>
      <c r="G972" s="8">
        <v>2178</v>
      </c>
      <c r="H972" s="16">
        <v>341</v>
      </c>
      <c r="I972" s="16" t="s">
        <v>2596</v>
      </c>
      <c r="J972" s="8" t="s">
        <v>1877</v>
      </c>
      <c r="K972" s="13" t="s">
        <v>1866</v>
      </c>
      <c r="L972" s="9" t="s">
        <v>4</v>
      </c>
      <c r="M972" s="27">
        <v>810</v>
      </c>
      <c r="N972" s="11"/>
      <c r="O972" s="11"/>
    </row>
    <row r="973" spans="1:15" s="5" customFormat="1" ht="36" x14ac:dyDescent="0.2">
      <c r="A973" s="8">
        <v>964</v>
      </c>
      <c r="B973" s="8">
        <v>964</v>
      </c>
      <c r="C973" s="8"/>
      <c r="D973" s="8" t="s">
        <v>5080</v>
      </c>
      <c r="E973" s="8">
        <v>761</v>
      </c>
      <c r="F973" s="8" t="s">
        <v>8845</v>
      </c>
      <c r="G973" s="8">
        <v>2179</v>
      </c>
      <c r="H973" s="16">
        <v>341</v>
      </c>
      <c r="I973" s="16" t="s">
        <v>2596</v>
      </c>
      <c r="J973" s="8" t="s">
        <v>1878</v>
      </c>
      <c r="K973" s="14" t="s">
        <v>1879</v>
      </c>
      <c r="L973" s="9" t="s">
        <v>4</v>
      </c>
      <c r="M973" s="27">
        <v>2930</v>
      </c>
      <c r="N973" s="11"/>
      <c r="O973" s="11"/>
    </row>
    <row r="974" spans="1:15" s="5" customFormat="1" ht="60" x14ac:dyDescent="0.2">
      <c r="A974" s="8">
        <v>965</v>
      </c>
      <c r="B974" s="8">
        <v>965</v>
      </c>
      <c r="C974" s="8"/>
      <c r="D974" s="8" t="s">
        <v>5080</v>
      </c>
      <c r="E974" s="8">
        <v>762</v>
      </c>
      <c r="F974" s="8" t="s">
        <v>8846</v>
      </c>
      <c r="G974" s="8">
        <v>2180</v>
      </c>
      <c r="H974" s="16">
        <v>341</v>
      </c>
      <c r="I974" s="16" t="s">
        <v>2596</v>
      </c>
      <c r="J974" s="18" t="s">
        <v>1880</v>
      </c>
      <c r="K974" s="14" t="s">
        <v>1873</v>
      </c>
      <c r="L974" s="9" t="s">
        <v>4</v>
      </c>
      <c r="M974" s="27">
        <v>1950</v>
      </c>
      <c r="N974" s="11"/>
      <c r="O974" s="11"/>
    </row>
    <row r="975" spans="1:15" s="5" customFormat="1" ht="120" x14ac:dyDescent="0.2">
      <c r="A975" s="8">
        <v>966</v>
      </c>
      <c r="B975" s="8">
        <v>966</v>
      </c>
      <c r="C975" s="8"/>
      <c r="D975" s="8" t="s">
        <v>5080</v>
      </c>
      <c r="E975" s="8">
        <v>1558</v>
      </c>
      <c r="F975" s="8" t="s">
        <v>10994</v>
      </c>
      <c r="G975" s="8">
        <v>2194</v>
      </c>
      <c r="H975" s="8">
        <v>341</v>
      </c>
      <c r="I975" s="8" t="s">
        <v>2596</v>
      </c>
      <c r="J975" s="9" t="s">
        <v>10408</v>
      </c>
      <c r="K975" s="10" t="s">
        <v>10409</v>
      </c>
      <c r="L975" s="9" t="s">
        <v>4</v>
      </c>
      <c r="M975" s="27">
        <v>600</v>
      </c>
      <c r="N975" s="11"/>
      <c r="O975" s="11"/>
    </row>
    <row r="976" spans="1:15" s="5" customFormat="1" ht="108" x14ac:dyDescent="0.2">
      <c r="A976" s="8">
        <v>967</v>
      </c>
      <c r="B976" s="8">
        <v>967</v>
      </c>
      <c r="C976" s="8"/>
      <c r="D976" s="8" t="s">
        <v>5080</v>
      </c>
      <c r="E976" s="8">
        <v>765</v>
      </c>
      <c r="F976" s="8" t="s">
        <v>8847</v>
      </c>
      <c r="G976" s="8">
        <v>996</v>
      </c>
      <c r="H976" s="8">
        <v>389</v>
      </c>
      <c r="I976" s="8" t="s">
        <v>977</v>
      </c>
      <c r="J976" s="8" t="s">
        <v>3786</v>
      </c>
      <c r="K976" s="13" t="s">
        <v>4808</v>
      </c>
      <c r="L976" s="8" t="s">
        <v>50</v>
      </c>
      <c r="M976" s="27">
        <v>124</v>
      </c>
      <c r="N976" s="11"/>
      <c r="O976" s="11"/>
    </row>
    <row r="977" spans="1:15" s="5" customFormat="1" ht="108" x14ac:dyDescent="0.2">
      <c r="A977" s="8">
        <v>968</v>
      </c>
      <c r="B977" s="8">
        <v>968</v>
      </c>
      <c r="C977" s="8"/>
      <c r="D977" s="8" t="s">
        <v>5080</v>
      </c>
      <c r="E977" s="8">
        <v>767</v>
      </c>
      <c r="F977" s="8" t="s">
        <v>8848</v>
      </c>
      <c r="G977" s="8">
        <v>1002</v>
      </c>
      <c r="H977" s="16">
        <v>389</v>
      </c>
      <c r="I977" s="8" t="s">
        <v>977</v>
      </c>
      <c r="J977" s="8" t="s">
        <v>3787</v>
      </c>
      <c r="K977" s="13" t="s">
        <v>4809</v>
      </c>
      <c r="L977" s="9" t="s">
        <v>4</v>
      </c>
      <c r="M977" s="27">
        <v>10</v>
      </c>
      <c r="N977" s="11"/>
      <c r="O977" s="11"/>
    </row>
    <row r="978" spans="1:15" s="5" customFormat="1" ht="36" x14ac:dyDescent="0.2">
      <c r="A978" s="8">
        <v>969</v>
      </c>
      <c r="B978" s="8">
        <v>969</v>
      </c>
      <c r="C978" s="8"/>
      <c r="D978" s="8" t="s">
        <v>5080</v>
      </c>
      <c r="E978" s="8">
        <v>768</v>
      </c>
      <c r="F978" s="8" t="s">
        <v>8849</v>
      </c>
      <c r="G978" s="8">
        <v>1003</v>
      </c>
      <c r="H978" s="16">
        <v>389</v>
      </c>
      <c r="I978" s="8" t="s">
        <v>977</v>
      </c>
      <c r="J978" s="8" t="s">
        <v>3788</v>
      </c>
      <c r="K978" s="13" t="s">
        <v>4810</v>
      </c>
      <c r="L978" s="9" t="s">
        <v>4</v>
      </c>
      <c r="M978" s="27">
        <v>104</v>
      </c>
      <c r="N978" s="11"/>
      <c r="O978" s="11"/>
    </row>
    <row r="979" spans="1:15" s="5" customFormat="1" ht="156" x14ac:dyDescent="0.2">
      <c r="A979" s="8">
        <v>970</v>
      </c>
      <c r="B979" s="8">
        <v>970</v>
      </c>
      <c r="C979" s="8"/>
      <c r="D979" s="8" t="s">
        <v>5080</v>
      </c>
      <c r="E979" s="8">
        <v>769</v>
      </c>
      <c r="F979" s="8" t="s">
        <v>8850</v>
      </c>
      <c r="G979" s="8">
        <v>280</v>
      </c>
      <c r="H979" s="16">
        <v>348</v>
      </c>
      <c r="I979" s="16" t="s">
        <v>2722</v>
      </c>
      <c r="J979" s="9" t="s">
        <v>2934</v>
      </c>
      <c r="K979" s="10" t="s">
        <v>4621</v>
      </c>
      <c r="L979" s="9" t="s">
        <v>4</v>
      </c>
      <c r="M979" s="27">
        <v>32</v>
      </c>
      <c r="N979" s="11"/>
      <c r="O979" s="11"/>
    </row>
    <row r="980" spans="1:15" s="5" customFormat="1" ht="168" x14ac:dyDescent="0.2">
      <c r="A980" s="8">
        <v>971</v>
      </c>
      <c r="B980" s="8">
        <v>971</v>
      </c>
      <c r="C980" s="8"/>
      <c r="D980" s="8" t="s">
        <v>5080</v>
      </c>
      <c r="E980" s="8">
        <v>770</v>
      </c>
      <c r="F980" s="8" t="s">
        <v>8851</v>
      </c>
      <c r="G980" s="8">
        <v>1007</v>
      </c>
      <c r="H980" s="8">
        <v>389</v>
      </c>
      <c r="I980" s="8" t="s">
        <v>977</v>
      </c>
      <c r="J980" s="8" t="s">
        <v>3789</v>
      </c>
      <c r="K980" s="13" t="s">
        <v>4811</v>
      </c>
      <c r="L980" s="9" t="s">
        <v>4</v>
      </c>
      <c r="M980" s="27">
        <v>64</v>
      </c>
      <c r="N980" s="11"/>
      <c r="O980" s="11"/>
    </row>
    <row r="981" spans="1:15" s="5" customFormat="1" ht="144" x14ac:dyDescent="0.2">
      <c r="A981" s="8">
        <v>972</v>
      </c>
      <c r="B981" s="8">
        <v>972</v>
      </c>
      <c r="C981" s="8"/>
      <c r="D981" s="8" t="s">
        <v>5080</v>
      </c>
      <c r="E981" s="8">
        <v>771</v>
      </c>
      <c r="F981" s="8" t="s">
        <v>8852</v>
      </c>
      <c r="G981" s="8">
        <v>1009</v>
      </c>
      <c r="H981" s="8">
        <v>389</v>
      </c>
      <c r="I981" s="8" t="s">
        <v>977</v>
      </c>
      <c r="J981" s="8" t="s">
        <v>3790</v>
      </c>
      <c r="K981" s="13" t="s">
        <v>3791</v>
      </c>
      <c r="L981" s="9" t="s">
        <v>4</v>
      </c>
      <c r="M981" s="27">
        <v>48</v>
      </c>
      <c r="N981" s="11"/>
      <c r="O981" s="11"/>
    </row>
    <row r="982" spans="1:15" s="5" customFormat="1" ht="144" x14ac:dyDescent="0.2">
      <c r="A982" s="8">
        <v>973</v>
      </c>
      <c r="B982" s="8">
        <v>973</v>
      </c>
      <c r="C982" s="8"/>
      <c r="D982" s="8" t="s">
        <v>5080</v>
      </c>
      <c r="E982" s="8">
        <v>772</v>
      </c>
      <c r="F982" s="8" t="s">
        <v>8853</v>
      </c>
      <c r="G982" s="8">
        <v>1010</v>
      </c>
      <c r="H982" s="8">
        <v>389</v>
      </c>
      <c r="I982" s="8" t="s">
        <v>977</v>
      </c>
      <c r="J982" s="8" t="s">
        <v>3792</v>
      </c>
      <c r="K982" s="13" t="s">
        <v>3793</v>
      </c>
      <c r="L982" s="9" t="s">
        <v>4</v>
      </c>
      <c r="M982" s="27">
        <v>24</v>
      </c>
      <c r="N982" s="11"/>
      <c r="O982" s="11"/>
    </row>
    <row r="983" spans="1:15" s="5" customFormat="1" ht="132" x14ac:dyDescent="0.2">
      <c r="A983" s="8">
        <v>974</v>
      </c>
      <c r="B983" s="8">
        <v>974</v>
      </c>
      <c r="C983" s="8"/>
      <c r="D983" s="8" t="s">
        <v>5080</v>
      </c>
      <c r="E983" s="8">
        <v>773</v>
      </c>
      <c r="F983" s="8" t="s">
        <v>8854</v>
      </c>
      <c r="G983" s="8">
        <v>1015</v>
      </c>
      <c r="H983" s="8">
        <v>389</v>
      </c>
      <c r="I983" s="8" t="s">
        <v>977</v>
      </c>
      <c r="J983" s="8" t="s">
        <v>3794</v>
      </c>
      <c r="K983" s="13" t="s">
        <v>4812</v>
      </c>
      <c r="L983" s="9" t="s">
        <v>4</v>
      </c>
      <c r="M983" s="27">
        <v>40</v>
      </c>
      <c r="N983" s="11"/>
      <c r="O983" s="11"/>
    </row>
    <row r="984" spans="1:15" s="5" customFormat="1" ht="168" x14ac:dyDescent="0.2">
      <c r="A984" s="8">
        <v>975</v>
      </c>
      <c r="B984" s="8">
        <v>975</v>
      </c>
      <c r="C984" s="8"/>
      <c r="D984" s="8" t="s">
        <v>5080</v>
      </c>
      <c r="E984" s="8">
        <v>774</v>
      </c>
      <c r="F984" s="8" t="s">
        <v>8855</v>
      </c>
      <c r="G984" s="8">
        <v>1017</v>
      </c>
      <c r="H984" s="8">
        <v>389</v>
      </c>
      <c r="I984" s="8" t="s">
        <v>977</v>
      </c>
      <c r="J984" s="8" t="s">
        <v>3909</v>
      </c>
      <c r="K984" s="13" t="s">
        <v>3910</v>
      </c>
      <c r="L984" s="9" t="s">
        <v>4</v>
      </c>
      <c r="M984" s="27">
        <v>10</v>
      </c>
      <c r="N984" s="11"/>
      <c r="O984" s="11"/>
    </row>
    <row r="985" spans="1:15" s="5" customFormat="1" ht="84" x14ac:dyDescent="0.2">
      <c r="A985" s="8">
        <v>976</v>
      </c>
      <c r="B985" s="8">
        <v>976</v>
      </c>
      <c r="C985" s="8"/>
      <c r="D985" s="8" t="s">
        <v>5080</v>
      </c>
      <c r="E985" s="8">
        <v>775</v>
      </c>
      <c r="F985" s="8" t="s">
        <v>8856</v>
      </c>
      <c r="G985" s="8">
        <v>1018</v>
      </c>
      <c r="H985" s="8">
        <v>389</v>
      </c>
      <c r="I985" s="8" t="s">
        <v>977</v>
      </c>
      <c r="J985" s="8" t="s">
        <v>3795</v>
      </c>
      <c r="K985" s="13" t="s">
        <v>4813</v>
      </c>
      <c r="L985" s="8" t="s">
        <v>417</v>
      </c>
      <c r="M985" s="27">
        <v>88</v>
      </c>
      <c r="N985" s="11"/>
      <c r="O985" s="11"/>
    </row>
    <row r="986" spans="1:15" s="5" customFormat="1" ht="156" x14ac:dyDescent="0.2">
      <c r="A986" s="8">
        <v>977</v>
      </c>
      <c r="B986" s="8">
        <v>977</v>
      </c>
      <c r="C986" s="8"/>
      <c r="D986" s="8" t="s">
        <v>5080</v>
      </c>
      <c r="E986" s="8">
        <v>776</v>
      </c>
      <c r="F986" s="8" t="s">
        <v>8857</v>
      </c>
      <c r="G986" s="8">
        <v>1020</v>
      </c>
      <c r="H986" s="8">
        <v>389</v>
      </c>
      <c r="I986" s="8" t="s">
        <v>977</v>
      </c>
      <c r="J986" s="8" t="s">
        <v>3911</v>
      </c>
      <c r="K986" s="13" t="s">
        <v>3912</v>
      </c>
      <c r="L986" s="9" t="s">
        <v>4</v>
      </c>
      <c r="M986" s="27">
        <v>100</v>
      </c>
      <c r="N986" s="11"/>
      <c r="O986" s="11"/>
    </row>
    <row r="987" spans="1:15" s="5" customFormat="1" ht="192" x14ac:dyDescent="0.2">
      <c r="A987" s="8">
        <v>978</v>
      </c>
      <c r="B987" s="8">
        <v>978</v>
      </c>
      <c r="C987" s="21"/>
      <c r="D987" s="8" t="s">
        <v>5080</v>
      </c>
      <c r="E987" s="21">
        <v>1438</v>
      </c>
      <c r="F987" s="8" t="s">
        <v>10890</v>
      </c>
      <c r="G987" s="8">
        <v>1938</v>
      </c>
      <c r="H987" s="8">
        <v>389</v>
      </c>
      <c r="I987" s="8" t="s">
        <v>977</v>
      </c>
      <c r="J987" s="9" t="s">
        <v>10178</v>
      </c>
      <c r="K987" s="10" t="s">
        <v>10179</v>
      </c>
      <c r="L987" s="9" t="s">
        <v>4</v>
      </c>
      <c r="M987" s="27">
        <v>20</v>
      </c>
      <c r="N987" s="11"/>
      <c r="O987" s="11"/>
    </row>
    <row r="988" spans="1:15" s="5" customFormat="1" ht="240" x14ac:dyDescent="0.2">
      <c r="A988" s="8">
        <v>979</v>
      </c>
      <c r="B988" s="8">
        <v>979</v>
      </c>
      <c r="C988" s="8"/>
      <c r="D988" s="8" t="s">
        <v>5080</v>
      </c>
      <c r="E988" s="8">
        <v>777</v>
      </c>
      <c r="F988" s="8" t="s">
        <v>8858</v>
      </c>
      <c r="G988" s="8">
        <v>1022</v>
      </c>
      <c r="H988" s="8">
        <v>389</v>
      </c>
      <c r="I988" s="8" t="s">
        <v>977</v>
      </c>
      <c r="J988" s="8" t="s">
        <v>3913</v>
      </c>
      <c r="K988" s="13" t="s">
        <v>3914</v>
      </c>
      <c r="L988" s="9" t="s">
        <v>4</v>
      </c>
      <c r="M988" s="27">
        <v>45</v>
      </c>
      <c r="N988" s="11"/>
      <c r="O988" s="11"/>
    </row>
    <row r="989" spans="1:15" s="5" customFormat="1" ht="84" x14ac:dyDescent="0.2">
      <c r="A989" s="8">
        <v>980</v>
      </c>
      <c r="B989" s="8">
        <v>980</v>
      </c>
      <c r="C989" s="8"/>
      <c r="D989" s="8" t="s">
        <v>5080</v>
      </c>
      <c r="E989" s="8">
        <v>778</v>
      </c>
      <c r="F989" s="8" t="s">
        <v>8859</v>
      </c>
      <c r="G989" s="8">
        <v>1023</v>
      </c>
      <c r="H989" s="16">
        <v>389</v>
      </c>
      <c r="I989" s="16" t="s">
        <v>977</v>
      </c>
      <c r="J989" s="8" t="s">
        <v>3796</v>
      </c>
      <c r="K989" s="13" t="s">
        <v>4909</v>
      </c>
      <c r="L989" s="9" t="s">
        <v>417</v>
      </c>
      <c r="M989" s="27">
        <v>125</v>
      </c>
      <c r="N989" s="11"/>
      <c r="O989" s="11"/>
    </row>
    <row r="990" spans="1:15" s="5" customFormat="1" ht="144" x14ac:dyDescent="0.2">
      <c r="A990" s="8">
        <v>981</v>
      </c>
      <c r="B990" s="8">
        <v>981</v>
      </c>
      <c r="C990" s="8"/>
      <c r="D990" s="8" t="s">
        <v>5080</v>
      </c>
      <c r="E990" s="8">
        <v>779</v>
      </c>
      <c r="F990" s="8" t="s">
        <v>8860</v>
      </c>
      <c r="G990" s="8">
        <v>1024</v>
      </c>
      <c r="H990" s="8">
        <v>389</v>
      </c>
      <c r="I990" s="8" t="s">
        <v>977</v>
      </c>
      <c r="J990" s="8" t="s">
        <v>3797</v>
      </c>
      <c r="K990" s="13" t="s">
        <v>3798</v>
      </c>
      <c r="L990" s="9" t="s">
        <v>4</v>
      </c>
      <c r="M990" s="27">
        <v>10</v>
      </c>
      <c r="N990" s="11"/>
      <c r="O990" s="11"/>
    </row>
    <row r="991" spans="1:15" s="5" customFormat="1" ht="120" x14ac:dyDescent="0.2">
      <c r="A991" s="8">
        <v>982</v>
      </c>
      <c r="B991" s="8">
        <v>982</v>
      </c>
      <c r="C991" s="8"/>
      <c r="D991" s="8" t="s">
        <v>5080</v>
      </c>
      <c r="E991" s="8">
        <v>780</v>
      </c>
      <c r="F991" s="8" t="s">
        <v>8861</v>
      </c>
      <c r="G991" s="8">
        <v>1025</v>
      </c>
      <c r="H991" s="8">
        <v>389</v>
      </c>
      <c r="I991" s="8" t="s">
        <v>977</v>
      </c>
      <c r="J991" s="8" t="s">
        <v>3799</v>
      </c>
      <c r="K991" s="13" t="s">
        <v>4814</v>
      </c>
      <c r="L991" s="9" t="s">
        <v>4</v>
      </c>
      <c r="M991" s="27">
        <v>50</v>
      </c>
      <c r="N991" s="11"/>
      <c r="O991" s="11"/>
    </row>
    <row r="992" spans="1:15" s="5" customFormat="1" ht="84" x14ac:dyDescent="0.2">
      <c r="A992" s="8">
        <v>983</v>
      </c>
      <c r="B992" s="8">
        <v>983</v>
      </c>
      <c r="C992" s="8"/>
      <c r="D992" s="8" t="s">
        <v>5080</v>
      </c>
      <c r="E992" s="8">
        <v>781</v>
      </c>
      <c r="F992" s="8" t="s">
        <v>8862</v>
      </c>
      <c r="G992" s="8">
        <v>1027</v>
      </c>
      <c r="H992" s="8">
        <v>389</v>
      </c>
      <c r="I992" s="8" t="s">
        <v>977</v>
      </c>
      <c r="J992" s="8" t="s">
        <v>3800</v>
      </c>
      <c r="K992" s="13" t="s">
        <v>3801</v>
      </c>
      <c r="L992" s="9" t="s">
        <v>4</v>
      </c>
      <c r="M992" s="27">
        <v>104</v>
      </c>
      <c r="N992" s="11"/>
      <c r="O992" s="11"/>
    </row>
    <row r="993" spans="1:15" s="5" customFormat="1" ht="108" x14ac:dyDescent="0.2">
      <c r="A993" s="8">
        <v>984</v>
      </c>
      <c r="B993" s="8">
        <v>984</v>
      </c>
      <c r="C993" s="8"/>
      <c r="D993" s="8" t="s">
        <v>5080</v>
      </c>
      <c r="E993" s="8">
        <v>782</v>
      </c>
      <c r="F993" s="8" t="s">
        <v>8863</v>
      </c>
      <c r="G993" s="8">
        <v>1028</v>
      </c>
      <c r="H993" s="8">
        <v>389</v>
      </c>
      <c r="I993" s="8" t="s">
        <v>977</v>
      </c>
      <c r="J993" s="8" t="s">
        <v>3802</v>
      </c>
      <c r="K993" s="13" t="s">
        <v>4815</v>
      </c>
      <c r="L993" s="9" t="s">
        <v>4</v>
      </c>
      <c r="M993" s="27">
        <v>74</v>
      </c>
      <c r="N993" s="11"/>
      <c r="O993" s="11"/>
    </row>
    <row r="994" spans="1:15" s="5" customFormat="1" ht="180" x14ac:dyDescent="0.2">
      <c r="A994" s="8">
        <v>985</v>
      </c>
      <c r="B994" s="8">
        <v>985</v>
      </c>
      <c r="C994" s="8"/>
      <c r="D994" s="8" t="s">
        <v>5080</v>
      </c>
      <c r="E994" s="8">
        <v>783</v>
      </c>
      <c r="F994" s="8" t="s">
        <v>8864</v>
      </c>
      <c r="G994" s="8">
        <v>1030</v>
      </c>
      <c r="H994" s="8">
        <v>389</v>
      </c>
      <c r="I994" s="8" t="s">
        <v>977</v>
      </c>
      <c r="J994" s="8" t="s">
        <v>3803</v>
      </c>
      <c r="K994" s="13" t="s">
        <v>4816</v>
      </c>
      <c r="L994" s="9" t="s">
        <v>4</v>
      </c>
      <c r="M994" s="27">
        <v>74</v>
      </c>
      <c r="N994" s="11"/>
      <c r="O994" s="11"/>
    </row>
    <row r="995" spans="1:15" s="5" customFormat="1" ht="84" x14ac:dyDescent="0.2">
      <c r="A995" s="8">
        <v>986</v>
      </c>
      <c r="B995" s="8">
        <v>986</v>
      </c>
      <c r="C995" s="8"/>
      <c r="D995" s="8" t="s">
        <v>5080</v>
      </c>
      <c r="E995" s="8">
        <v>784</v>
      </c>
      <c r="F995" s="8" t="s">
        <v>8865</v>
      </c>
      <c r="G995" s="8">
        <v>1031</v>
      </c>
      <c r="H995" s="8">
        <v>389</v>
      </c>
      <c r="I995" s="8" t="s">
        <v>977</v>
      </c>
      <c r="J995" s="8" t="s">
        <v>3803</v>
      </c>
      <c r="K995" s="13" t="s">
        <v>4817</v>
      </c>
      <c r="L995" s="8" t="s">
        <v>50</v>
      </c>
      <c r="M995" s="27">
        <v>20</v>
      </c>
      <c r="N995" s="11"/>
      <c r="O995" s="11"/>
    </row>
    <row r="996" spans="1:15" s="5" customFormat="1" ht="84" x14ac:dyDescent="0.2">
      <c r="A996" s="8">
        <v>987</v>
      </c>
      <c r="B996" s="8">
        <v>987</v>
      </c>
      <c r="C996" s="8"/>
      <c r="D996" s="8" t="s">
        <v>5080</v>
      </c>
      <c r="E996" s="8">
        <v>785</v>
      </c>
      <c r="F996" s="8" t="s">
        <v>8866</v>
      </c>
      <c r="G996" s="8">
        <v>1032</v>
      </c>
      <c r="H996" s="8">
        <v>389</v>
      </c>
      <c r="I996" s="8" t="s">
        <v>977</v>
      </c>
      <c r="J996" s="8" t="s">
        <v>3804</v>
      </c>
      <c r="K996" s="13" t="s">
        <v>4818</v>
      </c>
      <c r="L996" s="9" t="s">
        <v>417</v>
      </c>
      <c r="M996" s="27">
        <v>80</v>
      </c>
      <c r="N996" s="11"/>
      <c r="O996" s="11"/>
    </row>
    <row r="997" spans="1:15" s="5" customFormat="1" ht="168" x14ac:dyDescent="0.2">
      <c r="A997" s="8">
        <v>988</v>
      </c>
      <c r="B997" s="8">
        <v>988</v>
      </c>
      <c r="C997" s="8"/>
      <c r="D997" s="8" t="s">
        <v>5080</v>
      </c>
      <c r="E997" s="8">
        <v>786</v>
      </c>
      <c r="F997" s="8" t="s">
        <v>8867</v>
      </c>
      <c r="G997" s="8">
        <v>1034</v>
      </c>
      <c r="H997" s="8">
        <v>389</v>
      </c>
      <c r="I997" s="8" t="s">
        <v>977</v>
      </c>
      <c r="J997" s="8" t="s">
        <v>3805</v>
      </c>
      <c r="K997" s="13" t="s">
        <v>4819</v>
      </c>
      <c r="L997" s="9" t="s">
        <v>4</v>
      </c>
      <c r="M997" s="27">
        <v>114</v>
      </c>
      <c r="N997" s="11"/>
      <c r="O997" s="11"/>
    </row>
    <row r="998" spans="1:15" s="5" customFormat="1" ht="60" x14ac:dyDescent="0.2">
      <c r="A998" s="8">
        <v>989</v>
      </c>
      <c r="B998" s="8">
        <v>989</v>
      </c>
      <c r="C998" s="8"/>
      <c r="D998" s="8" t="s">
        <v>5080</v>
      </c>
      <c r="E998" s="8">
        <v>787</v>
      </c>
      <c r="F998" s="8" t="s">
        <v>8868</v>
      </c>
      <c r="G998" s="8">
        <v>1035</v>
      </c>
      <c r="H998" s="8">
        <v>389</v>
      </c>
      <c r="I998" s="8" t="s">
        <v>977</v>
      </c>
      <c r="J998" s="8" t="s">
        <v>3806</v>
      </c>
      <c r="K998" s="13" t="s">
        <v>4820</v>
      </c>
      <c r="L998" s="9" t="s">
        <v>4</v>
      </c>
      <c r="M998" s="27">
        <v>40</v>
      </c>
      <c r="N998" s="11"/>
      <c r="O998" s="11"/>
    </row>
    <row r="999" spans="1:15" s="5" customFormat="1" ht="120" x14ac:dyDescent="0.2">
      <c r="A999" s="8">
        <v>990</v>
      </c>
      <c r="B999" s="8">
        <v>990</v>
      </c>
      <c r="C999" s="8"/>
      <c r="D999" s="8" t="s">
        <v>5080</v>
      </c>
      <c r="E999" s="8">
        <v>788</v>
      </c>
      <c r="F999" s="8" t="s">
        <v>8869</v>
      </c>
      <c r="G999" s="8">
        <v>1038</v>
      </c>
      <c r="H999" s="8">
        <v>389</v>
      </c>
      <c r="I999" s="8" t="s">
        <v>977</v>
      </c>
      <c r="J999" s="8" t="s">
        <v>3807</v>
      </c>
      <c r="K999" s="13" t="s">
        <v>4821</v>
      </c>
      <c r="L999" s="9" t="s">
        <v>50</v>
      </c>
      <c r="M999" s="27">
        <v>10</v>
      </c>
      <c r="N999" s="11"/>
      <c r="O999" s="11"/>
    </row>
    <row r="1000" spans="1:15" s="5" customFormat="1" ht="96" x14ac:dyDescent="0.2">
      <c r="A1000" s="8">
        <v>991</v>
      </c>
      <c r="B1000" s="8">
        <v>991</v>
      </c>
      <c r="C1000" s="8"/>
      <c r="D1000" s="8" t="s">
        <v>5080</v>
      </c>
      <c r="E1000" s="8">
        <v>789</v>
      </c>
      <c r="F1000" s="8" t="s">
        <v>8870</v>
      </c>
      <c r="G1000" s="8">
        <v>1039</v>
      </c>
      <c r="H1000" s="16">
        <v>389</v>
      </c>
      <c r="I1000" s="8" t="s">
        <v>977</v>
      </c>
      <c r="J1000" s="12" t="s">
        <v>3808</v>
      </c>
      <c r="K1000" s="14" t="s">
        <v>4822</v>
      </c>
      <c r="L1000" s="9" t="s">
        <v>4</v>
      </c>
      <c r="M1000" s="27">
        <v>35</v>
      </c>
      <c r="N1000" s="11"/>
      <c r="O1000" s="11"/>
    </row>
    <row r="1001" spans="1:15" s="5" customFormat="1" ht="132" x14ac:dyDescent="0.2">
      <c r="A1001" s="8">
        <v>992</v>
      </c>
      <c r="B1001" s="8">
        <v>992</v>
      </c>
      <c r="C1001" s="8"/>
      <c r="D1001" s="8" t="s">
        <v>5080</v>
      </c>
      <c r="E1001" s="8">
        <v>790</v>
      </c>
      <c r="F1001" s="8" t="s">
        <v>8871</v>
      </c>
      <c r="G1001" s="8">
        <v>1041</v>
      </c>
      <c r="H1001" s="16">
        <v>389</v>
      </c>
      <c r="I1001" s="8" t="s">
        <v>977</v>
      </c>
      <c r="J1001" s="8" t="s">
        <v>3809</v>
      </c>
      <c r="K1001" s="13" t="s">
        <v>4823</v>
      </c>
      <c r="L1001" s="9" t="s">
        <v>4</v>
      </c>
      <c r="M1001" s="27">
        <v>16</v>
      </c>
      <c r="N1001" s="11"/>
      <c r="O1001" s="11"/>
    </row>
    <row r="1002" spans="1:15" s="5" customFormat="1" ht="72" x14ac:dyDescent="0.2">
      <c r="A1002" s="8">
        <v>993</v>
      </c>
      <c r="B1002" s="8">
        <v>993</v>
      </c>
      <c r="C1002" s="8"/>
      <c r="D1002" s="8" t="s">
        <v>5080</v>
      </c>
      <c r="E1002" s="8">
        <v>791</v>
      </c>
      <c r="F1002" s="8" t="s">
        <v>8872</v>
      </c>
      <c r="G1002" s="8">
        <v>1042</v>
      </c>
      <c r="H1002" s="16">
        <v>389</v>
      </c>
      <c r="I1002" s="8" t="s">
        <v>977</v>
      </c>
      <c r="J1002" s="8" t="s">
        <v>3810</v>
      </c>
      <c r="K1002" s="13" t="s">
        <v>4824</v>
      </c>
      <c r="L1002" s="9" t="s">
        <v>4</v>
      </c>
      <c r="M1002" s="27">
        <v>64</v>
      </c>
      <c r="N1002" s="11"/>
      <c r="O1002" s="11"/>
    </row>
    <row r="1003" spans="1:15" s="5" customFormat="1" ht="60" x14ac:dyDescent="0.2">
      <c r="A1003" s="8">
        <v>994</v>
      </c>
      <c r="B1003" s="8">
        <v>994</v>
      </c>
      <c r="C1003" s="8"/>
      <c r="D1003" s="8" t="s">
        <v>5080</v>
      </c>
      <c r="E1003" s="8">
        <v>792</v>
      </c>
      <c r="F1003" s="8" t="s">
        <v>8873</v>
      </c>
      <c r="G1003" s="8">
        <v>1043</v>
      </c>
      <c r="H1003" s="16">
        <v>389</v>
      </c>
      <c r="I1003" s="8" t="s">
        <v>977</v>
      </c>
      <c r="J1003" s="8" t="s">
        <v>3811</v>
      </c>
      <c r="K1003" s="13" t="s">
        <v>4825</v>
      </c>
      <c r="L1003" s="9" t="s">
        <v>4</v>
      </c>
      <c r="M1003" s="27">
        <v>64</v>
      </c>
      <c r="N1003" s="11"/>
      <c r="O1003" s="11"/>
    </row>
    <row r="1004" spans="1:15" s="5" customFormat="1" ht="120" x14ac:dyDescent="0.2">
      <c r="A1004" s="8">
        <v>995</v>
      </c>
      <c r="B1004" s="8">
        <v>995</v>
      </c>
      <c r="C1004" s="8"/>
      <c r="D1004" s="8" t="s">
        <v>5080</v>
      </c>
      <c r="E1004" s="8">
        <v>793</v>
      </c>
      <c r="F1004" s="8" t="s">
        <v>8874</v>
      </c>
      <c r="G1004" s="8">
        <v>1049</v>
      </c>
      <c r="H1004" s="16">
        <v>389</v>
      </c>
      <c r="I1004" s="8" t="s">
        <v>977</v>
      </c>
      <c r="J1004" s="8" t="s">
        <v>3812</v>
      </c>
      <c r="K1004" s="13" t="s">
        <v>4826</v>
      </c>
      <c r="L1004" s="9" t="s">
        <v>4</v>
      </c>
      <c r="M1004" s="27">
        <v>30</v>
      </c>
      <c r="N1004" s="11"/>
      <c r="O1004" s="11"/>
    </row>
    <row r="1005" spans="1:15" s="5" customFormat="1" ht="156" x14ac:dyDescent="0.2">
      <c r="A1005" s="8">
        <v>996</v>
      </c>
      <c r="B1005" s="8">
        <v>996</v>
      </c>
      <c r="C1005" s="8"/>
      <c r="D1005" s="8" t="s">
        <v>5080</v>
      </c>
      <c r="E1005" s="8">
        <v>794</v>
      </c>
      <c r="F1005" s="8" t="s">
        <v>8875</v>
      </c>
      <c r="G1005" s="8">
        <v>1050</v>
      </c>
      <c r="H1005" s="16">
        <v>389</v>
      </c>
      <c r="I1005" s="8" t="s">
        <v>977</v>
      </c>
      <c r="J1005" s="9" t="s">
        <v>3813</v>
      </c>
      <c r="K1005" s="22" t="s">
        <v>4827</v>
      </c>
      <c r="L1005" s="9" t="s">
        <v>4</v>
      </c>
      <c r="M1005" s="27">
        <v>10</v>
      </c>
      <c r="N1005" s="11"/>
      <c r="O1005" s="11"/>
    </row>
    <row r="1006" spans="1:15" s="5" customFormat="1" ht="84" x14ac:dyDescent="0.2">
      <c r="A1006" s="8">
        <v>997</v>
      </c>
      <c r="B1006" s="8">
        <v>997</v>
      </c>
      <c r="C1006" s="8"/>
      <c r="D1006" s="8" t="s">
        <v>5080</v>
      </c>
      <c r="E1006" s="8">
        <v>795</v>
      </c>
      <c r="F1006" s="8" t="s">
        <v>8876</v>
      </c>
      <c r="G1006" s="8">
        <v>1051</v>
      </c>
      <c r="H1006" s="16">
        <v>389</v>
      </c>
      <c r="I1006" s="8" t="s">
        <v>977</v>
      </c>
      <c r="J1006" s="9" t="s">
        <v>3814</v>
      </c>
      <c r="K1006" s="22" t="s">
        <v>4828</v>
      </c>
      <c r="L1006" s="9" t="s">
        <v>4</v>
      </c>
      <c r="M1006" s="27">
        <v>30</v>
      </c>
      <c r="N1006" s="11"/>
      <c r="O1006" s="11"/>
    </row>
    <row r="1007" spans="1:15" s="5" customFormat="1" ht="132" x14ac:dyDescent="0.2">
      <c r="A1007" s="8">
        <v>998</v>
      </c>
      <c r="B1007" s="8">
        <v>998</v>
      </c>
      <c r="C1007" s="8"/>
      <c r="D1007" s="8" t="s">
        <v>5080</v>
      </c>
      <c r="E1007" s="8">
        <v>796</v>
      </c>
      <c r="F1007" s="8" t="s">
        <v>8877</v>
      </c>
      <c r="G1007" s="8">
        <v>1052</v>
      </c>
      <c r="H1007" s="16">
        <v>389</v>
      </c>
      <c r="I1007" s="8" t="s">
        <v>977</v>
      </c>
      <c r="J1007" s="9" t="s">
        <v>3815</v>
      </c>
      <c r="K1007" s="22" t="s">
        <v>4829</v>
      </c>
      <c r="L1007" s="9" t="s">
        <v>4</v>
      </c>
      <c r="M1007" s="27">
        <v>10</v>
      </c>
      <c r="N1007" s="11"/>
      <c r="O1007" s="11"/>
    </row>
    <row r="1008" spans="1:15" s="5" customFormat="1" ht="48" x14ac:dyDescent="0.2">
      <c r="A1008" s="8">
        <v>999</v>
      </c>
      <c r="B1008" s="8">
        <v>999</v>
      </c>
      <c r="C1008" s="8"/>
      <c r="D1008" s="8" t="s">
        <v>5080</v>
      </c>
      <c r="E1008" s="8">
        <v>797</v>
      </c>
      <c r="F1008" s="8" t="s">
        <v>8878</v>
      </c>
      <c r="G1008" s="8">
        <v>1053</v>
      </c>
      <c r="H1008" s="8">
        <v>389</v>
      </c>
      <c r="I1008" s="8" t="s">
        <v>977</v>
      </c>
      <c r="J1008" s="8" t="s">
        <v>3816</v>
      </c>
      <c r="K1008" s="13" t="s">
        <v>4830</v>
      </c>
      <c r="L1008" s="9" t="s">
        <v>4</v>
      </c>
      <c r="M1008" s="27">
        <v>48</v>
      </c>
      <c r="N1008" s="11"/>
      <c r="O1008" s="11"/>
    </row>
    <row r="1009" spans="1:15" s="5" customFormat="1" ht="108" x14ac:dyDescent="0.2">
      <c r="A1009" s="8">
        <v>1000</v>
      </c>
      <c r="B1009" s="8">
        <v>1000</v>
      </c>
      <c r="C1009" s="8"/>
      <c r="D1009" s="8" t="s">
        <v>5080</v>
      </c>
      <c r="E1009" s="8">
        <v>798</v>
      </c>
      <c r="F1009" s="8" t="s">
        <v>8879</v>
      </c>
      <c r="G1009" s="8">
        <v>1056</v>
      </c>
      <c r="H1009" s="8">
        <v>389</v>
      </c>
      <c r="I1009" s="8" t="s">
        <v>977</v>
      </c>
      <c r="J1009" s="8" t="s">
        <v>3817</v>
      </c>
      <c r="K1009" s="14" t="s">
        <v>4831</v>
      </c>
      <c r="L1009" s="9" t="s">
        <v>4</v>
      </c>
      <c r="M1009" s="27">
        <v>24</v>
      </c>
      <c r="N1009" s="11"/>
      <c r="O1009" s="11"/>
    </row>
    <row r="1010" spans="1:15" s="5" customFormat="1" ht="72" x14ac:dyDescent="0.2">
      <c r="A1010" s="8">
        <v>1001</v>
      </c>
      <c r="B1010" s="8">
        <v>1001</v>
      </c>
      <c r="C1010" s="8"/>
      <c r="D1010" s="8" t="s">
        <v>5080</v>
      </c>
      <c r="E1010" s="8">
        <v>799</v>
      </c>
      <c r="F1010" s="8" t="s">
        <v>8880</v>
      </c>
      <c r="G1010" s="8">
        <v>295</v>
      </c>
      <c r="H1010" s="8">
        <v>348</v>
      </c>
      <c r="I1010" s="8" t="s">
        <v>2722</v>
      </c>
      <c r="J1010" s="9" t="s">
        <v>2935</v>
      </c>
      <c r="K1010" s="10" t="s">
        <v>2936</v>
      </c>
      <c r="L1010" s="9" t="s">
        <v>50</v>
      </c>
      <c r="M1010" s="27">
        <v>120</v>
      </c>
      <c r="N1010" s="11"/>
      <c r="O1010" s="11"/>
    </row>
    <row r="1011" spans="1:15" s="5" customFormat="1" ht="144" x14ac:dyDescent="0.2">
      <c r="A1011" s="8">
        <v>1002</v>
      </c>
      <c r="B1011" s="8">
        <v>1002</v>
      </c>
      <c r="C1011" s="8"/>
      <c r="D1011" s="8" t="s">
        <v>5080</v>
      </c>
      <c r="E1011" s="8">
        <v>801</v>
      </c>
      <c r="F1011" s="8" t="s">
        <v>8881</v>
      </c>
      <c r="G1011" s="8">
        <v>1059</v>
      </c>
      <c r="H1011" s="8">
        <v>389</v>
      </c>
      <c r="I1011" s="8" t="s">
        <v>977</v>
      </c>
      <c r="J1011" s="8" t="s">
        <v>2937</v>
      </c>
      <c r="K1011" s="13" t="s">
        <v>4832</v>
      </c>
      <c r="L1011" s="9" t="s">
        <v>4</v>
      </c>
      <c r="M1011" s="27">
        <v>50</v>
      </c>
      <c r="N1011" s="11"/>
      <c r="O1011" s="11"/>
    </row>
    <row r="1012" spans="1:15" s="5" customFormat="1" ht="36" x14ac:dyDescent="0.2">
      <c r="A1012" s="8">
        <v>1003</v>
      </c>
      <c r="B1012" s="8">
        <v>1003</v>
      </c>
      <c r="C1012" s="8"/>
      <c r="D1012" s="8" t="s">
        <v>5080</v>
      </c>
      <c r="E1012" s="8">
        <v>803</v>
      </c>
      <c r="F1012" s="8" t="s">
        <v>8882</v>
      </c>
      <c r="G1012" s="8">
        <v>1062</v>
      </c>
      <c r="H1012" s="16">
        <v>389</v>
      </c>
      <c r="I1012" s="16" t="s">
        <v>977</v>
      </c>
      <c r="J1012" s="8" t="s">
        <v>3818</v>
      </c>
      <c r="K1012" s="13" t="s">
        <v>3819</v>
      </c>
      <c r="L1012" s="9" t="s">
        <v>4</v>
      </c>
      <c r="M1012" s="27">
        <v>40</v>
      </c>
      <c r="N1012" s="11"/>
      <c r="O1012" s="11"/>
    </row>
    <row r="1013" spans="1:15" s="5" customFormat="1" ht="84" x14ac:dyDescent="0.2">
      <c r="A1013" s="8">
        <v>1004</v>
      </c>
      <c r="B1013" s="8">
        <v>1004</v>
      </c>
      <c r="C1013" s="8"/>
      <c r="D1013" s="8" t="s">
        <v>5080</v>
      </c>
      <c r="E1013" s="8">
        <v>804</v>
      </c>
      <c r="F1013" s="8" t="s">
        <v>8883</v>
      </c>
      <c r="G1013" s="8">
        <v>1063</v>
      </c>
      <c r="H1013" s="8">
        <v>389</v>
      </c>
      <c r="I1013" s="8" t="s">
        <v>977</v>
      </c>
      <c r="J1013" s="8" t="s">
        <v>3820</v>
      </c>
      <c r="K1013" s="13" t="s">
        <v>3821</v>
      </c>
      <c r="L1013" s="9" t="s">
        <v>4</v>
      </c>
      <c r="M1013" s="27">
        <v>64</v>
      </c>
      <c r="N1013" s="11"/>
      <c r="O1013" s="11"/>
    </row>
    <row r="1014" spans="1:15" s="5" customFormat="1" ht="108" x14ac:dyDescent="0.2">
      <c r="A1014" s="8">
        <v>1005</v>
      </c>
      <c r="B1014" s="8">
        <v>1005</v>
      </c>
      <c r="C1014" s="8"/>
      <c r="D1014" s="8" t="s">
        <v>5080</v>
      </c>
      <c r="E1014" s="8">
        <v>807</v>
      </c>
      <c r="F1014" s="8" t="s">
        <v>8884</v>
      </c>
      <c r="G1014" s="8">
        <v>1066</v>
      </c>
      <c r="H1014" s="8">
        <v>389</v>
      </c>
      <c r="I1014" s="8" t="s">
        <v>977</v>
      </c>
      <c r="J1014" s="8" t="s">
        <v>3822</v>
      </c>
      <c r="K1014" s="13" t="s">
        <v>3823</v>
      </c>
      <c r="L1014" s="9" t="s">
        <v>50</v>
      </c>
      <c r="M1014" s="27">
        <v>30</v>
      </c>
      <c r="N1014" s="11"/>
      <c r="O1014" s="11"/>
    </row>
    <row r="1015" spans="1:15" s="5" customFormat="1" ht="108" x14ac:dyDescent="0.2">
      <c r="A1015" s="8">
        <v>1006</v>
      </c>
      <c r="B1015" s="8">
        <v>1006</v>
      </c>
      <c r="C1015" s="8"/>
      <c r="D1015" s="8" t="s">
        <v>5080</v>
      </c>
      <c r="E1015" s="8">
        <v>809</v>
      </c>
      <c r="F1015" s="8" t="s">
        <v>8885</v>
      </c>
      <c r="G1015" s="8">
        <v>1068</v>
      </c>
      <c r="H1015" s="8">
        <v>389</v>
      </c>
      <c r="I1015" s="8" t="s">
        <v>977</v>
      </c>
      <c r="J1015" s="8" t="s">
        <v>3824</v>
      </c>
      <c r="K1015" s="13" t="s">
        <v>3825</v>
      </c>
      <c r="L1015" s="9" t="s">
        <v>50</v>
      </c>
      <c r="M1015" s="27">
        <v>10</v>
      </c>
      <c r="N1015" s="11"/>
      <c r="O1015" s="11"/>
    </row>
    <row r="1016" spans="1:15" s="5" customFormat="1" ht="72" x14ac:dyDescent="0.2">
      <c r="A1016" s="8">
        <v>1007</v>
      </c>
      <c r="B1016" s="8">
        <v>1007</v>
      </c>
      <c r="C1016" s="8"/>
      <c r="D1016" s="8" t="s">
        <v>5080</v>
      </c>
      <c r="E1016" s="8">
        <v>811</v>
      </c>
      <c r="F1016" s="8" t="s">
        <v>8886</v>
      </c>
      <c r="G1016" s="8">
        <v>1071</v>
      </c>
      <c r="H1016" s="8">
        <v>389</v>
      </c>
      <c r="I1016" s="8" t="s">
        <v>977</v>
      </c>
      <c r="J1016" s="8" t="s">
        <v>3826</v>
      </c>
      <c r="K1016" s="13" t="s">
        <v>3827</v>
      </c>
      <c r="L1016" s="9" t="s">
        <v>50</v>
      </c>
      <c r="M1016" s="27">
        <v>20</v>
      </c>
      <c r="N1016" s="11"/>
      <c r="O1016" s="11"/>
    </row>
    <row r="1017" spans="1:15" s="5" customFormat="1" ht="72" x14ac:dyDescent="0.2">
      <c r="A1017" s="8">
        <v>1008</v>
      </c>
      <c r="B1017" s="8">
        <v>1008</v>
      </c>
      <c r="C1017" s="8"/>
      <c r="D1017" s="8" t="s">
        <v>5080</v>
      </c>
      <c r="E1017" s="8">
        <v>812</v>
      </c>
      <c r="F1017" s="8" t="s">
        <v>8887</v>
      </c>
      <c r="G1017" s="8">
        <v>1072</v>
      </c>
      <c r="H1017" s="16">
        <v>389</v>
      </c>
      <c r="I1017" s="8" t="s">
        <v>977</v>
      </c>
      <c r="J1017" s="8" t="s">
        <v>3828</v>
      </c>
      <c r="K1017" s="13" t="s">
        <v>3829</v>
      </c>
      <c r="L1017" s="8" t="s">
        <v>50</v>
      </c>
      <c r="M1017" s="27">
        <v>20</v>
      </c>
      <c r="N1017" s="11"/>
      <c r="O1017" s="11"/>
    </row>
    <row r="1018" spans="1:15" s="5" customFormat="1" ht="108" x14ac:dyDescent="0.2">
      <c r="A1018" s="8">
        <v>1009</v>
      </c>
      <c r="B1018" s="8">
        <v>1009</v>
      </c>
      <c r="C1018" s="8"/>
      <c r="D1018" s="8" t="s">
        <v>5080</v>
      </c>
      <c r="E1018" s="8">
        <v>813</v>
      </c>
      <c r="F1018" s="8" t="s">
        <v>8888</v>
      </c>
      <c r="G1018" s="8">
        <v>1073</v>
      </c>
      <c r="H1018" s="16">
        <v>389</v>
      </c>
      <c r="I1018" s="16" t="s">
        <v>977</v>
      </c>
      <c r="J1018" s="18" t="s">
        <v>3830</v>
      </c>
      <c r="K1018" s="14" t="s">
        <v>3831</v>
      </c>
      <c r="L1018" s="8" t="s">
        <v>50</v>
      </c>
      <c r="M1018" s="27">
        <v>10</v>
      </c>
      <c r="N1018" s="11"/>
      <c r="O1018" s="11"/>
    </row>
    <row r="1019" spans="1:15" s="5" customFormat="1" ht="84" x14ac:dyDescent="0.2">
      <c r="A1019" s="8">
        <v>1010</v>
      </c>
      <c r="B1019" s="8">
        <v>1010</v>
      </c>
      <c r="C1019" s="8"/>
      <c r="D1019" s="8" t="s">
        <v>5080</v>
      </c>
      <c r="E1019" s="8">
        <v>814</v>
      </c>
      <c r="F1019" s="8" t="s">
        <v>8889</v>
      </c>
      <c r="G1019" s="8">
        <v>1074</v>
      </c>
      <c r="H1019" s="16">
        <v>389</v>
      </c>
      <c r="I1019" s="8" t="s">
        <v>977</v>
      </c>
      <c r="J1019" s="8" t="s">
        <v>3832</v>
      </c>
      <c r="K1019" s="13" t="s">
        <v>3833</v>
      </c>
      <c r="L1019" s="8" t="s">
        <v>50</v>
      </c>
      <c r="M1019" s="27">
        <v>220</v>
      </c>
      <c r="N1019" s="11"/>
      <c r="O1019" s="11"/>
    </row>
    <row r="1020" spans="1:15" s="5" customFormat="1" ht="36" x14ac:dyDescent="0.2">
      <c r="A1020" s="8">
        <v>1011</v>
      </c>
      <c r="B1020" s="8">
        <v>1011</v>
      </c>
      <c r="C1020" s="8"/>
      <c r="D1020" s="8" t="s">
        <v>5080</v>
      </c>
      <c r="E1020" s="8">
        <v>815</v>
      </c>
      <c r="F1020" s="8" t="s">
        <v>8890</v>
      </c>
      <c r="G1020" s="8">
        <v>1075</v>
      </c>
      <c r="H1020" s="8">
        <v>389</v>
      </c>
      <c r="I1020" s="8" t="s">
        <v>977</v>
      </c>
      <c r="J1020" s="8" t="s">
        <v>3834</v>
      </c>
      <c r="K1020" s="13" t="s">
        <v>4833</v>
      </c>
      <c r="L1020" s="9" t="s">
        <v>4</v>
      </c>
      <c r="M1020" s="27">
        <v>80</v>
      </c>
      <c r="N1020" s="11"/>
      <c r="O1020" s="11"/>
    </row>
    <row r="1021" spans="1:15" s="5" customFormat="1" ht="108" x14ac:dyDescent="0.2">
      <c r="A1021" s="8">
        <v>1012</v>
      </c>
      <c r="B1021" s="8">
        <v>1012</v>
      </c>
      <c r="C1021" s="8"/>
      <c r="D1021" s="8" t="s">
        <v>5080</v>
      </c>
      <c r="E1021" s="8">
        <v>816</v>
      </c>
      <c r="F1021" s="8" t="s">
        <v>8891</v>
      </c>
      <c r="G1021" s="8">
        <v>1077</v>
      </c>
      <c r="H1021" s="8">
        <v>389</v>
      </c>
      <c r="I1021" s="8" t="s">
        <v>977</v>
      </c>
      <c r="J1021" s="8" t="s">
        <v>3835</v>
      </c>
      <c r="K1021" s="13" t="s">
        <v>3836</v>
      </c>
      <c r="L1021" s="9" t="s">
        <v>4</v>
      </c>
      <c r="M1021" s="27">
        <v>48</v>
      </c>
      <c r="N1021" s="11"/>
      <c r="O1021" s="11"/>
    </row>
    <row r="1022" spans="1:15" s="5" customFormat="1" ht="156" x14ac:dyDescent="0.2">
      <c r="A1022" s="8">
        <v>1013</v>
      </c>
      <c r="B1022" s="8">
        <v>1013</v>
      </c>
      <c r="C1022" s="8"/>
      <c r="D1022" s="8" t="s">
        <v>5080</v>
      </c>
      <c r="E1022" s="8">
        <v>817</v>
      </c>
      <c r="F1022" s="8" t="s">
        <v>8892</v>
      </c>
      <c r="G1022" s="8">
        <v>1080</v>
      </c>
      <c r="H1022" s="8">
        <v>389</v>
      </c>
      <c r="I1022" s="8" t="s">
        <v>977</v>
      </c>
      <c r="J1022" s="8" t="s">
        <v>3837</v>
      </c>
      <c r="K1022" s="13" t="s">
        <v>4834</v>
      </c>
      <c r="L1022" s="9" t="s">
        <v>4</v>
      </c>
      <c r="M1022" s="27">
        <v>94</v>
      </c>
      <c r="N1022" s="11"/>
      <c r="O1022" s="11"/>
    </row>
    <row r="1023" spans="1:15" s="5" customFormat="1" ht="144" x14ac:dyDescent="0.2">
      <c r="A1023" s="8">
        <v>1014</v>
      </c>
      <c r="B1023" s="8">
        <v>1014</v>
      </c>
      <c r="C1023" s="8"/>
      <c r="D1023" s="8" t="s">
        <v>5080</v>
      </c>
      <c r="E1023" s="8">
        <v>818</v>
      </c>
      <c r="F1023" s="8" t="s">
        <v>8893</v>
      </c>
      <c r="G1023" s="8">
        <v>1081</v>
      </c>
      <c r="H1023" s="8">
        <v>389</v>
      </c>
      <c r="I1023" s="8" t="s">
        <v>977</v>
      </c>
      <c r="J1023" s="8" t="s">
        <v>3838</v>
      </c>
      <c r="K1023" s="13" t="s">
        <v>4835</v>
      </c>
      <c r="L1023" s="9" t="s">
        <v>4</v>
      </c>
      <c r="M1023" s="27">
        <v>69</v>
      </c>
      <c r="N1023" s="11"/>
      <c r="O1023" s="11"/>
    </row>
    <row r="1024" spans="1:15" s="5" customFormat="1" ht="60" x14ac:dyDescent="0.2">
      <c r="A1024" s="8">
        <v>1015</v>
      </c>
      <c r="B1024" s="8">
        <v>1015</v>
      </c>
      <c r="C1024" s="8"/>
      <c r="D1024" s="8" t="s">
        <v>5080</v>
      </c>
      <c r="E1024" s="8">
        <v>819</v>
      </c>
      <c r="F1024" s="8" t="s">
        <v>8894</v>
      </c>
      <c r="G1024" s="8">
        <v>1083</v>
      </c>
      <c r="H1024" s="8">
        <v>389</v>
      </c>
      <c r="I1024" s="8" t="s">
        <v>977</v>
      </c>
      <c r="J1024" s="8" t="s">
        <v>3839</v>
      </c>
      <c r="K1024" s="13" t="s">
        <v>4836</v>
      </c>
      <c r="L1024" s="9" t="s">
        <v>4</v>
      </c>
      <c r="M1024" s="27">
        <v>124</v>
      </c>
      <c r="N1024" s="11"/>
      <c r="O1024" s="11"/>
    </row>
    <row r="1025" spans="1:15" s="5" customFormat="1" ht="108" x14ac:dyDescent="0.2">
      <c r="A1025" s="8">
        <v>1016</v>
      </c>
      <c r="B1025" s="8">
        <v>1016</v>
      </c>
      <c r="C1025" s="8"/>
      <c r="D1025" s="8" t="s">
        <v>5080</v>
      </c>
      <c r="E1025" s="8">
        <v>820</v>
      </c>
      <c r="F1025" s="8" t="s">
        <v>8895</v>
      </c>
      <c r="G1025" s="8">
        <v>1084</v>
      </c>
      <c r="H1025" s="8">
        <v>389</v>
      </c>
      <c r="I1025" s="8" t="s">
        <v>977</v>
      </c>
      <c r="J1025" s="8" t="s">
        <v>3840</v>
      </c>
      <c r="K1025" s="13" t="s">
        <v>3841</v>
      </c>
      <c r="L1025" s="9" t="s">
        <v>4</v>
      </c>
      <c r="M1025" s="27">
        <v>24</v>
      </c>
      <c r="N1025" s="11"/>
      <c r="O1025" s="11"/>
    </row>
    <row r="1026" spans="1:15" s="5" customFormat="1" ht="84" x14ac:dyDescent="0.2">
      <c r="A1026" s="8">
        <v>1017</v>
      </c>
      <c r="B1026" s="8">
        <v>1017</v>
      </c>
      <c r="C1026" s="8"/>
      <c r="D1026" s="8" t="s">
        <v>5080</v>
      </c>
      <c r="E1026" s="8">
        <v>822</v>
      </c>
      <c r="F1026" s="8" t="s">
        <v>8896</v>
      </c>
      <c r="G1026" s="8">
        <v>1088</v>
      </c>
      <c r="H1026" s="8">
        <v>389</v>
      </c>
      <c r="I1026" s="8" t="s">
        <v>977</v>
      </c>
      <c r="J1026" s="8" t="s">
        <v>3842</v>
      </c>
      <c r="K1026" s="13" t="s">
        <v>4837</v>
      </c>
      <c r="L1026" s="9" t="s">
        <v>417</v>
      </c>
      <c r="M1026" s="27">
        <v>100</v>
      </c>
      <c r="N1026" s="11"/>
      <c r="O1026" s="11"/>
    </row>
    <row r="1027" spans="1:15" s="5" customFormat="1" ht="60" x14ac:dyDescent="0.2">
      <c r="A1027" s="8">
        <v>1018</v>
      </c>
      <c r="B1027" s="8">
        <v>1018</v>
      </c>
      <c r="C1027" s="8"/>
      <c r="D1027" s="8" t="s">
        <v>5080</v>
      </c>
      <c r="E1027" s="8">
        <v>823</v>
      </c>
      <c r="F1027" s="8" t="s">
        <v>8897</v>
      </c>
      <c r="G1027" s="8">
        <v>300</v>
      </c>
      <c r="H1027" s="16">
        <v>348</v>
      </c>
      <c r="I1027" s="16" t="s">
        <v>2722</v>
      </c>
      <c r="J1027" s="8" t="s">
        <v>2938</v>
      </c>
      <c r="K1027" s="13" t="s">
        <v>2939</v>
      </c>
      <c r="L1027" s="8" t="s">
        <v>50</v>
      </c>
      <c r="M1027" s="27">
        <v>52</v>
      </c>
      <c r="N1027" s="11"/>
      <c r="O1027" s="11"/>
    </row>
    <row r="1028" spans="1:15" s="5" customFormat="1" ht="120" x14ac:dyDescent="0.2">
      <c r="A1028" s="8">
        <v>1019</v>
      </c>
      <c r="B1028" s="8">
        <v>1019</v>
      </c>
      <c r="C1028" s="8"/>
      <c r="D1028" s="8" t="s">
        <v>5080</v>
      </c>
      <c r="E1028" s="8">
        <v>825</v>
      </c>
      <c r="F1028" s="8" t="s">
        <v>8898</v>
      </c>
      <c r="G1028" s="8">
        <v>1090</v>
      </c>
      <c r="H1028" s="8">
        <v>389</v>
      </c>
      <c r="I1028" s="8" t="s">
        <v>977</v>
      </c>
      <c r="J1028" s="8" t="s">
        <v>3915</v>
      </c>
      <c r="K1028" s="13" t="s">
        <v>3916</v>
      </c>
      <c r="L1028" s="9" t="s">
        <v>4</v>
      </c>
      <c r="M1028" s="27">
        <v>120</v>
      </c>
      <c r="N1028" s="11"/>
      <c r="O1028" s="11"/>
    </row>
    <row r="1029" spans="1:15" s="5" customFormat="1" ht="84" x14ac:dyDescent="0.2">
      <c r="A1029" s="8">
        <v>1020</v>
      </c>
      <c r="B1029" s="8">
        <v>1020</v>
      </c>
      <c r="C1029" s="8"/>
      <c r="D1029" s="8" t="s">
        <v>5080</v>
      </c>
      <c r="E1029" s="8">
        <v>826</v>
      </c>
      <c r="F1029" s="8" t="s">
        <v>8899</v>
      </c>
      <c r="G1029" s="8">
        <v>1091</v>
      </c>
      <c r="H1029" s="8">
        <v>389</v>
      </c>
      <c r="I1029" s="8" t="s">
        <v>977</v>
      </c>
      <c r="J1029" s="8" t="s">
        <v>3843</v>
      </c>
      <c r="K1029" s="13" t="s">
        <v>3844</v>
      </c>
      <c r="L1029" s="9" t="s">
        <v>4</v>
      </c>
      <c r="M1029" s="27">
        <v>304</v>
      </c>
      <c r="N1029" s="11"/>
      <c r="O1029" s="11"/>
    </row>
    <row r="1030" spans="1:15" s="5" customFormat="1" ht="48" x14ac:dyDescent="0.2">
      <c r="A1030" s="8">
        <v>1021</v>
      </c>
      <c r="B1030" s="8">
        <v>1021</v>
      </c>
      <c r="C1030" s="8"/>
      <c r="D1030" s="8" t="s">
        <v>5080</v>
      </c>
      <c r="E1030" s="8">
        <v>827</v>
      </c>
      <c r="F1030" s="8" t="s">
        <v>8900</v>
      </c>
      <c r="G1030" s="8">
        <v>1092</v>
      </c>
      <c r="H1030" s="8">
        <v>389</v>
      </c>
      <c r="I1030" s="8" t="s">
        <v>977</v>
      </c>
      <c r="J1030" s="8" t="s">
        <v>3845</v>
      </c>
      <c r="K1030" s="13" t="s">
        <v>4838</v>
      </c>
      <c r="L1030" s="9" t="s">
        <v>4</v>
      </c>
      <c r="M1030" s="27">
        <v>200</v>
      </c>
      <c r="N1030" s="11"/>
      <c r="O1030" s="11"/>
    </row>
    <row r="1031" spans="1:15" s="5" customFormat="1" ht="48" x14ac:dyDescent="0.2">
      <c r="A1031" s="8">
        <v>1022</v>
      </c>
      <c r="B1031" s="8">
        <v>1022</v>
      </c>
      <c r="C1031" s="8"/>
      <c r="D1031" s="8" t="s">
        <v>5080</v>
      </c>
      <c r="E1031" s="8">
        <v>828</v>
      </c>
      <c r="F1031" s="8" t="s">
        <v>8901</v>
      </c>
      <c r="G1031" s="8">
        <v>1094</v>
      </c>
      <c r="H1031" s="8">
        <v>389</v>
      </c>
      <c r="I1031" s="8" t="s">
        <v>977</v>
      </c>
      <c r="J1031" s="8" t="s">
        <v>3846</v>
      </c>
      <c r="K1031" s="13" t="s">
        <v>4839</v>
      </c>
      <c r="L1031" s="9" t="s">
        <v>50</v>
      </c>
      <c r="M1031" s="27">
        <v>30</v>
      </c>
      <c r="N1031" s="11"/>
      <c r="O1031" s="11"/>
    </row>
    <row r="1032" spans="1:15" s="5" customFormat="1" ht="48" x14ac:dyDescent="0.2">
      <c r="A1032" s="8">
        <v>1023</v>
      </c>
      <c r="B1032" s="8">
        <v>1023</v>
      </c>
      <c r="C1032" s="8"/>
      <c r="D1032" s="8" t="s">
        <v>5080</v>
      </c>
      <c r="E1032" s="8">
        <v>829</v>
      </c>
      <c r="F1032" s="8" t="s">
        <v>8902</v>
      </c>
      <c r="G1032" s="8">
        <v>1095</v>
      </c>
      <c r="H1032" s="8">
        <v>389</v>
      </c>
      <c r="I1032" s="8" t="s">
        <v>977</v>
      </c>
      <c r="J1032" s="8" t="s">
        <v>3847</v>
      </c>
      <c r="K1032" s="13" t="s">
        <v>4840</v>
      </c>
      <c r="L1032" s="9" t="s">
        <v>50</v>
      </c>
      <c r="M1032" s="27">
        <v>24</v>
      </c>
      <c r="N1032" s="11"/>
      <c r="O1032" s="11"/>
    </row>
    <row r="1033" spans="1:15" s="5" customFormat="1" ht="48" x14ac:dyDescent="0.2">
      <c r="A1033" s="8">
        <v>1024</v>
      </c>
      <c r="B1033" s="8">
        <v>1024</v>
      </c>
      <c r="C1033" s="8"/>
      <c r="D1033" s="8" t="s">
        <v>5080</v>
      </c>
      <c r="E1033" s="8">
        <v>830</v>
      </c>
      <c r="F1033" s="8" t="s">
        <v>8903</v>
      </c>
      <c r="G1033" s="8">
        <v>1096</v>
      </c>
      <c r="H1033" s="8">
        <v>389</v>
      </c>
      <c r="I1033" s="8" t="s">
        <v>977</v>
      </c>
      <c r="J1033" s="8" t="s">
        <v>3848</v>
      </c>
      <c r="K1033" s="13" t="s">
        <v>4841</v>
      </c>
      <c r="L1033" s="9" t="s">
        <v>50</v>
      </c>
      <c r="M1033" s="27">
        <v>60</v>
      </c>
      <c r="N1033" s="11"/>
      <c r="O1033" s="11"/>
    </row>
    <row r="1034" spans="1:15" s="5" customFormat="1" ht="36" x14ac:dyDescent="0.2">
      <c r="A1034" s="8">
        <v>1025</v>
      </c>
      <c r="B1034" s="8">
        <v>1025</v>
      </c>
      <c r="C1034" s="8"/>
      <c r="D1034" s="8" t="s">
        <v>5080</v>
      </c>
      <c r="E1034" s="8">
        <v>831</v>
      </c>
      <c r="F1034" s="8" t="s">
        <v>8904</v>
      </c>
      <c r="G1034" s="8">
        <v>1097</v>
      </c>
      <c r="H1034" s="8">
        <v>389</v>
      </c>
      <c r="I1034" s="8" t="s">
        <v>977</v>
      </c>
      <c r="J1034" s="8" t="s">
        <v>3917</v>
      </c>
      <c r="K1034" s="13" t="s">
        <v>3918</v>
      </c>
      <c r="L1034" s="9" t="s">
        <v>4</v>
      </c>
      <c r="M1034" s="27">
        <v>50</v>
      </c>
      <c r="N1034" s="11"/>
      <c r="O1034" s="11"/>
    </row>
    <row r="1035" spans="1:15" s="5" customFormat="1" ht="24" x14ac:dyDescent="0.2">
      <c r="A1035" s="8">
        <v>1026</v>
      </c>
      <c r="B1035" s="8">
        <v>1026</v>
      </c>
      <c r="C1035" s="8"/>
      <c r="D1035" s="8" t="s">
        <v>5080</v>
      </c>
      <c r="E1035" s="8">
        <v>832</v>
      </c>
      <c r="F1035" s="8" t="s">
        <v>8905</v>
      </c>
      <c r="G1035" s="8">
        <v>1098</v>
      </c>
      <c r="H1035" s="8">
        <v>389</v>
      </c>
      <c r="I1035" s="8" t="s">
        <v>977</v>
      </c>
      <c r="J1035" s="8" t="s">
        <v>3849</v>
      </c>
      <c r="K1035" s="13" t="s">
        <v>4842</v>
      </c>
      <c r="L1035" s="9" t="s">
        <v>4</v>
      </c>
      <c r="M1035" s="27">
        <v>500</v>
      </c>
      <c r="N1035" s="11"/>
      <c r="O1035" s="11"/>
    </row>
    <row r="1036" spans="1:15" s="5" customFormat="1" ht="36" x14ac:dyDescent="0.2">
      <c r="A1036" s="8">
        <v>1027</v>
      </c>
      <c r="B1036" s="8">
        <v>1027</v>
      </c>
      <c r="C1036" s="8"/>
      <c r="D1036" s="8" t="s">
        <v>5080</v>
      </c>
      <c r="E1036" s="8">
        <v>833</v>
      </c>
      <c r="F1036" s="8" t="s">
        <v>7711</v>
      </c>
      <c r="G1036" s="8">
        <v>1099</v>
      </c>
      <c r="H1036" s="8">
        <v>389</v>
      </c>
      <c r="I1036" s="8" t="s">
        <v>977</v>
      </c>
      <c r="J1036" s="8" t="s">
        <v>3919</v>
      </c>
      <c r="K1036" s="13" t="s">
        <v>3920</v>
      </c>
      <c r="L1036" s="9" t="s">
        <v>4</v>
      </c>
      <c r="M1036" s="27">
        <v>500</v>
      </c>
      <c r="N1036" s="11"/>
      <c r="O1036" s="11"/>
    </row>
    <row r="1037" spans="1:15" s="5" customFormat="1" ht="48" x14ac:dyDescent="0.2">
      <c r="A1037" s="8">
        <v>1028</v>
      </c>
      <c r="B1037" s="8">
        <v>1028</v>
      </c>
      <c r="C1037" s="8"/>
      <c r="D1037" s="8" t="s">
        <v>5080</v>
      </c>
      <c r="E1037" s="8">
        <v>834</v>
      </c>
      <c r="F1037" s="8" t="s">
        <v>8906</v>
      </c>
      <c r="G1037" s="8">
        <v>1100</v>
      </c>
      <c r="H1037" s="8">
        <v>389</v>
      </c>
      <c r="I1037" s="8" t="s">
        <v>977</v>
      </c>
      <c r="J1037" s="8" t="s">
        <v>3850</v>
      </c>
      <c r="K1037" s="13" t="s">
        <v>4843</v>
      </c>
      <c r="L1037" s="9" t="s">
        <v>50</v>
      </c>
      <c r="M1037" s="27">
        <v>40</v>
      </c>
      <c r="N1037" s="11"/>
      <c r="O1037" s="11"/>
    </row>
    <row r="1038" spans="1:15" s="5" customFormat="1" ht="72" x14ac:dyDescent="0.2">
      <c r="A1038" s="8">
        <v>1029</v>
      </c>
      <c r="B1038" s="8">
        <v>1029</v>
      </c>
      <c r="C1038" s="8"/>
      <c r="D1038" s="8" t="s">
        <v>5080</v>
      </c>
      <c r="E1038" s="8">
        <v>835</v>
      </c>
      <c r="F1038" s="8" t="s">
        <v>8907</v>
      </c>
      <c r="G1038" s="8">
        <v>1102</v>
      </c>
      <c r="H1038" s="8">
        <v>389</v>
      </c>
      <c r="I1038" s="8" t="s">
        <v>977</v>
      </c>
      <c r="J1038" s="8" t="s">
        <v>3851</v>
      </c>
      <c r="K1038" s="13" t="s">
        <v>3852</v>
      </c>
      <c r="L1038" s="9" t="s">
        <v>4</v>
      </c>
      <c r="M1038" s="27">
        <v>15</v>
      </c>
      <c r="N1038" s="11"/>
      <c r="O1038" s="11"/>
    </row>
    <row r="1039" spans="1:15" s="5" customFormat="1" ht="48" x14ac:dyDescent="0.2">
      <c r="A1039" s="8">
        <v>1030</v>
      </c>
      <c r="B1039" s="8">
        <v>1030</v>
      </c>
      <c r="C1039" s="8"/>
      <c r="D1039" s="8" t="s">
        <v>5080</v>
      </c>
      <c r="E1039" s="8">
        <v>836</v>
      </c>
      <c r="F1039" s="8" t="s">
        <v>8908</v>
      </c>
      <c r="G1039" s="8">
        <v>1103</v>
      </c>
      <c r="H1039" s="8">
        <v>389</v>
      </c>
      <c r="I1039" s="8" t="s">
        <v>977</v>
      </c>
      <c r="J1039" s="8" t="s">
        <v>3853</v>
      </c>
      <c r="K1039" s="13" t="s">
        <v>4844</v>
      </c>
      <c r="L1039" s="9" t="s">
        <v>4</v>
      </c>
      <c r="M1039" s="27">
        <v>412</v>
      </c>
      <c r="N1039" s="11"/>
      <c r="O1039" s="11"/>
    </row>
    <row r="1040" spans="1:15" s="5" customFormat="1" ht="84" x14ac:dyDescent="0.2">
      <c r="A1040" s="8">
        <v>1031</v>
      </c>
      <c r="B1040" s="8">
        <v>1031</v>
      </c>
      <c r="C1040" s="8"/>
      <c r="D1040" s="8" t="s">
        <v>5080</v>
      </c>
      <c r="E1040" s="8">
        <v>837</v>
      </c>
      <c r="F1040" s="8" t="s">
        <v>8909</v>
      </c>
      <c r="G1040" s="8">
        <v>1105</v>
      </c>
      <c r="H1040" s="8">
        <v>389</v>
      </c>
      <c r="I1040" s="8" t="s">
        <v>977</v>
      </c>
      <c r="J1040" s="8" t="s">
        <v>3854</v>
      </c>
      <c r="K1040" s="13" t="s">
        <v>4845</v>
      </c>
      <c r="L1040" s="9" t="s">
        <v>4</v>
      </c>
      <c r="M1040" s="27">
        <v>69</v>
      </c>
      <c r="N1040" s="11"/>
      <c r="O1040" s="11"/>
    </row>
    <row r="1041" spans="1:15" s="5" customFormat="1" ht="84" x14ac:dyDescent="0.2">
      <c r="A1041" s="8">
        <v>1032</v>
      </c>
      <c r="B1041" s="8">
        <v>1032</v>
      </c>
      <c r="C1041" s="21"/>
      <c r="D1041" s="8" t="s">
        <v>5080</v>
      </c>
      <c r="E1041" s="21">
        <v>1439</v>
      </c>
      <c r="F1041" s="8" t="s">
        <v>10891</v>
      </c>
      <c r="G1041" s="8">
        <v>1954</v>
      </c>
      <c r="H1041" s="8">
        <v>389</v>
      </c>
      <c r="I1041" s="8" t="s">
        <v>977</v>
      </c>
      <c r="J1041" s="9" t="s">
        <v>10180</v>
      </c>
      <c r="K1041" s="10" t="s">
        <v>10181</v>
      </c>
      <c r="L1041" s="9" t="s">
        <v>4</v>
      </c>
      <c r="M1041" s="27">
        <v>20</v>
      </c>
      <c r="N1041" s="11"/>
      <c r="O1041" s="11"/>
    </row>
    <row r="1042" spans="1:15" s="5" customFormat="1" ht="84" x14ac:dyDescent="0.2">
      <c r="A1042" s="8">
        <v>1033</v>
      </c>
      <c r="B1042" s="8">
        <v>1033</v>
      </c>
      <c r="C1042" s="21"/>
      <c r="D1042" s="8" t="s">
        <v>5080</v>
      </c>
      <c r="E1042" s="21">
        <v>1440</v>
      </c>
      <c r="F1042" s="8" t="s">
        <v>10892</v>
      </c>
      <c r="G1042" s="8">
        <v>1960</v>
      </c>
      <c r="H1042" s="8">
        <v>389</v>
      </c>
      <c r="I1042" s="8" t="s">
        <v>977</v>
      </c>
      <c r="J1042" s="9" t="s">
        <v>10182</v>
      </c>
      <c r="K1042" s="10" t="s">
        <v>10183</v>
      </c>
      <c r="L1042" s="9" t="s">
        <v>4</v>
      </c>
      <c r="M1042" s="27">
        <v>10</v>
      </c>
      <c r="N1042" s="11"/>
      <c r="O1042" s="11"/>
    </row>
    <row r="1043" spans="1:15" s="5" customFormat="1" ht="60" x14ac:dyDescent="0.2">
      <c r="A1043" s="8">
        <v>1034</v>
      </c>
      <c r="B1043" s="8">
        <v>1034</v>
      </c>
      <c r="C1043" s="8"/>
      <c r="D1043" s="8" t="s">
        <v>5080</v>
      </c>
      <c r="E1043" s="8">
        <v>838</v>
      </c>
      <c r="F1043" s="8" t="s">
        <v>8910</v>
      </c>
      <c r="G1043" s="8">
        <v>1107</v>
      </c>
      <c r="H1043" s="8">
        <v>389</v>
      </c>
      <c r="I1043" s="8" t="s">
        <v>977</v>
      </c>
      <c r="J1043" s="8" t="s">
        <v>3855</v>
      </c>
      <c r="K1043" s="13" t="s">
        <v>3856</v>
      </c>
      <c r="L1043" s="9" t="s">
        <v>4</v>
      </c>
      <c r="M1043" s="27">
        <v>8</v>
      </c>
      <c r="N1043" s="11"/>
      <c r="O1043" s="11"/>
    </row>
    <row r="1044" spans="1:15" s="5" customFormat="1" ht="48" x14ac:dyDescent="0.2">
      <c r="A1044" s="8">
        <v>1035</v>
      </c>
      <c r="B1044" s="8">
        <v>1035</v>
      </c>
      <c r="C1044" s="8"/>
      <c r="D1044" s="8" t="s">
        <v>5080</v>
      </c>
      <c r="E1044" s="8">
        <v>839</v>
      </c>
      <c r="F1044" s="8" t="s">
        <v>8911</v>
      </c>
      <c r="G1044" s="8">
        <v>1108</v>
      </c>
      <c r="H1044" s="8">
        <v>389</v>
      </c>
      <c r="I1044" s="8" t="s">
        <v>977</v>
      </c>
      <c r="J1044" s="8" t="s">
        <v>3857</v>
      </c>
      <c r="K1044" s="10" t="s">
        <v>9324</v>
      </c>
      <c r="L1044" s="9" t="s">
        <v>4</v>
      </c>
      <c r="M1044" s="27">
        <v>5</v>
      </c>
      <c r="N1044" s="11"/>
      <c r="O1044" s="11"/>
    </row>
    <row r="1045" spans="1:15" s="5" customFormat="1" ht="60" x14ac:dyDescent="0.2">
      <c r="A1045" s="8">
        <v>1036</v>
      </c>
      <c r="B1045" s="8">
        <v>1036</v>
      </c>
      <c r="C1045" s="8"/>
      <c r="D1045" s="8" t="s">
        <v>5080</v>
      </c>
      <c r="E1045" s="8">
        <v>840</v>
      </c>
      <c r="F1045" s="8" t="s">
        <v>8912</v>
      </c>
      <c r="G1045" s="8">
        <v>1109</v>
      </c>
      <c r="H1045" s="8">
        <v>389</v>
      </c>
      <c r="I1045" s="8" t="s">
        <v>977</v>
      </c>
      <c r="J1045" s="9" t="s">
        <v>3728</v>
      </c>
      <c r="K1045" s="10" t="s">
        <v>3729</v>
      </c>
      <c r="L1045" s="9" t="s">
        <v>4</v>
      </c>
      <c r="M1045" s="27">
        <v>75</v>
      </c>
      <c r="N1045" s="11"/>
      <c r="O1045" s="11"/>
    </row>
    <row r="1046" spans="1:15" s="5" customFormat="1" ht="72" x14ac:dyDescent="0.2">
      <c r="A1046" s="8">
        <v>1037</v>
      </c>
      <c r="B1046" s="8">
        <v>1037</v>
      </c>
      <c r="C1046" s="8"/>
      <c r="D1046" s="8" t="s">
        <v>5080</v>
      </c>
      <c r="E1046" s="8">
        <v>841</v>
      </c>
      <c r="F1046" s="8" t="s">
        <v>8913</v>
      </c>
      <c r="G1046" s="8">
        <v>1110</v>
      </c>
      <c r="H1046" s="8">
        <v>389</v>
      </c>
      <c r="I1046" s="8" t="s">
        <v>977</v>
      </c>
      <c r="J1046" s="8" t="s">
        <v>3858</v>
      </c>
      <c r="K1046" s="13" t="s">
        <v>4846</v>
      </c>
      <c r="L1046" s="9" t="s">
        <v>4</v>
      </c>
      <c r="M1046" s="27">
        <v>39</v>
      </c>
      <c r="N1046" s="11"/>
      <c r="O1046" s="11"/>
    </row>
    <row r="1047" spans="1:15" s="5" customFormat="1" ht="60" x14ac:dyDescent="0.2">
      <c r="A1047" s="8">
        <v>1038</v>
      </c>
      <c r="B1047" s="8">
        <v>1038</v>
      </c>
      <c r="C1047" s="8"/>
      <c r="D1047" s="8" t="s">
        <v>5080</v>
      </c>
      <c r="E1047" s="8">
        <v>842</v>
      </c>
      <c r="F1047" s="8" t="s">
        <v>8914</v>
      </c>
      <c r="G1047" s="8">
        <v>1111</v>
      </c>
      <c r="H1047" s="8">
        <v>389</v>
      </c>
      <c r="I1047" s="8" t="s">
        <v>977</v>
      </c>
      <c r="J1047" s="8" t="s">
        <v>3859</v>
      </c>
      <c r="K1047" s="13" t="s">
        <v>4847</v>
      </c>
      <c r="L1047" s="9" t="s">
        <v>4</v>
      </c>
      <c r="M1047" s="27">
        <v>40</v>
      </c>
      <c r="N1047" s="11"/>
      <c r="O1047" s="11"/>
    </row>
    <row r="1048" spans="1:15" s="5" customFormat="1" ht="144" x14ac:dyDescent="0.2">
      <c r="A1048" s="8">
        <v>1039</v>
      </c>
      <c r="B1048" s="8">
        <v>1039</v>
      </c>
      <c r="C1048" s="8"/>
      <c r="D1048" s="8" t="s">
        <v>5080</v>
      </c>
      <c r="E1048" s="8">
        <v>843</v>
      </c>
      <c r="F1048" s="8" t="s">
        <v>8915</v>
      </c>
      <c r="G1048" s="8">
        <v>1113</v>
      </c>
      <c r="H1048" s="8">
        <v>389</v>
      </c>
      <c r="I1048" s="8" t="s">
        <v>977</v>
      </c>
      <c r="J1048" s="8" t="s">
        <v>3860</v>
      </c>
      <c r="K1048" s="13" t="s">
        <v>3861</v>
      </c>
      <c r="L1048" s="9" t="s">
        <v>4</v>
      </c>
      <c r="M1048" s="27">
        <v>124</v>
      </c>
      <c r="N1048" s="11"/>
      <c r="O1048" s="11"/>
    </row>
    <row r="1049" spans="1:15" s="5" customFormat="1" ht="120" x14ac:dyDescent="0.2">
      <c r="A1049" s="8">
        <v>1040</v>
      </c>
      <c r="B1049" s="8">
        <v>1040</v>
      </c>
      <c r="C1049" s="8"/>
      <c r="D1049" s="8" t="s">
        <v>5080</v>
      </c>
      <c r="E1049" s="8">
        <v>844</v>
      </c>
      <c r="F1049" s="8" t="s">
        <v>8916</v>
      </c>
      <c r="G1049" s="8">
        <v>1114</v>
      </c>
      <c r="H1049" s="8">
        <v>389</v>
      </c>
      <c r="I1049" s="8" t="s">
        <v>977</v>
      </c>
      <c r="J1049" s="8" t="s">
        <v>3862</v>
      </c>
      <c r="K1049" s="13" t="s">
        <v>3863</v>
      </c>
      <c r="L1049" s="9" t="s">
        <v>4</v>
      </c>
      <c r="M1049" s="27">
        <v>164</v>
      </c>
      <c r="N1049" s="11"/>
      <c r="O1049" s="11"/>
    </row>
    <row r="1050" spans="1:15" s="5" customFormat="1" ht="108" x14ac:dyDescent="0.2">
      <c r="A1050" s="8">
        <v>1041</v>
      </c>
      <c r="B1050" s="8">
        <v>1041</v>
      </c>
      <c r="C1050" s="8"/>
      <c r="D1050" s="8" t="s">
        <v>5080</v>
      </c>
      <c r="E1050" s="8">
        <v>845</v>
      </c>
      <c r="F1050" s="8" t="s">
        <v>8917</v>
      </c>
      <c r="G1050" s="8">
        <v>1843</v>
      </c>
      <c r="H1050" s="8">
        <v>389</v>
      </c>
      <c r="I1050" s="8" t="s">
        <v>977</v>
      </c>
      <c r="J1050" s="12" t="s">
        <v>5481</v>
      </c>
      <c r="K1050" s="14" t="s">
        <v>5785</v>
      </c>
      <c r="L1050" s="9" t="s">
        <v>4</v>
      </c>
      <c r="M1050" s="27">
        <v>360</v>
      </c>
      <c r="N1050" s="11"/>
      <c r="O1050" s="11"/>
    </row>
    <row r="1051" spans="1:15" s="5" customFormat="1" ht="144" x14ac:dyDescent="0.2">
      <c r="A1051" s="8">
        <v>1042</v>
      </c>
      <c r="B1051" s="8">
        <v>1042</v>
      </c>
      <c r="C1051" s="8"/>
      <c r="D1051" s="8" t="s">
        <v>5080</v>
      </c>
      <c r="E1051" s="8">
        <v>846</v>
      </c>
      <c r="F1051" s="8" t="s">
        <v>8918</v>
      </c>
      <c r="G1051" s="8">
        <v>1844</v>
      </c>
      <c r="H1051" s="8">
        <v>389</v>
      </c>
      <c r="I1051" s="8" t="s">
        <v>977</v>
      </c>
      <c r="J1051" s="8" t="s">
        <v>5482</v>
      </c>
      <c r="K1051" s="13" t="s">
        <v>5791</v>
      </c>
      <c r="L1051" s="9" t="s">
        <v>4</v>
      </c>
      <c r="M1051" s="27">
        <v>184</v>
      </c>
      <c r="N1051" s="11"/>
      <c r="O1051" s="11"/>
    </row>
    <row r="1052" spans="1:15" s="5" customFormat="1" ht="24" x14ac:dyDescent="0.2">
      <c r="A1052" s="8">
        <v>1043</v>
      </c>
      <c r="B1052" s="8">
        <v>1043</v>
      </c>
      <c r="C1052" s="8"/>
      <c r="D1052" s="8" t="s">
        <v>5080</v>
      </c>
      <c r="E1052" s="8">
        <v>847</v>
      </c>
      <c r="F1052" s="8" t="s">
        <v>8919</v>
      </c>
      <c r="G1052" s="8">
        <v>1116</v>
      </c>
      <c r="H1052" s="8">
        <v>389</v>
      </c>
      <c r="I1052" s="8" t="s">
        <v>977</v>
      </c>
      <c r="J1052" s="8" t="s">
        <v>3864</v>
      </c>
      <c r="K1052" s="13" t="s">
        <v>3865</v>
      </c>
      <c r="L1052" s="9" t="s">
        <v>4</v>
      </c>
      <c r="M1052" s="27">
        <v>490</v>
      </c>
      <c r="N1052" s="11"/>
      <c r="O1052" s="11"/>
    </row>
    <row r="1053" spans="1:15" s="5" customFormat="1" ht="24" x14ac:dyDescent="0.2">
      <c r="A1053" s="8">
        <v>1044</v>
      </c>
      <c r="B1053" s="8">
        <v>1044</v>
      </c>
      <c r="C1053" s="8"/>
      <c r="D1053" s="8" t="s">
        <v>5080</v>
      </c>
      <c r="E1053" s="8">
        <v>848</v>
      </c>
      <c r="F1053" s="8" t="s">
        <v>8920</v>
      </c>
      <c r="G1053" s="8">
        <v>1117</v>
      </c>
      <c r="H1053" s="8">
        <v>389</v>
      </c>
      <c r="I1053" s="8" t="s">
        <v>977</v>
      </c>
      <c r="J1053" s="8" t="s">
        <v>3866</v>
      </c>
      <c r="K1053" s="13" t="s">
        <v>3867</v>
      </c>
      <c r="L1053" s="9" t="s">
        <v>4</v>
      </c>
      <c r="M1053" s="27">
        <v>404</v>
      </c>
      <c r="N1053" s="11"/>
      <c r="O1053" s="11"/>
    </row>
    <row r="1054" spans="1:15" s="5" customFormat="1" ht="24" x14ac:dyDescent="0.2">
      <c r="A1054" s="8">
        <v>1045</v>
      </c>
      <c r="B1054" s="8">
        <v>1045</v>
      </c>
      <c r="C1054" s="8"/>
      <c r="D1054" s="8" t="s">
        <v>5080</v>
      </c>
      <c r="E1054" s="8">
        <v>849</v>
      </c>
      <c r="F1054" s="8" t="s">
        <v>8921</v>
      </c>
      <c r="G1054" s="8">
        <v>1118</v>
      </c>
      <c r="H1054" s="8">
        <v>389</v>
      </c>
      <c r="I1054" s="8" t="s">
        <v>977</v>
      </c>
      <c r="J1054" s="8" t="s">
        <v>3868</v>
      </c>
      <c r="K1054" s="13" t="s">
        <v>3869</v>
      </c>
      <c r="L1054" s="9" t="s">
        <v>4</v>
      </c>
      <c r="M1054" s="27">
        <v>560</v>
      </c>
      <c r="N1054" s="11"/>
      <c r="O1054" s="11"/>
    </row>
    <row r="1055" spans="1:15" s="5" customFormat="1" ht="108" x14ac:dyDescent="0.2">
      <c r="A1055" s="8">
        <v>1046</v>
      </c>
      <c r="B1055" s="8">
        <v>1046</v>
      </c>
      <c r="C1055" s="8"/>
      <c r="D1055" s="8" t="s">
        <v>5080</v>
      </c>
      <c r="E1055" s="8">
        <v>850</v>
      </c>
      <c r="F1055" s="8" t="s">
        <v>8922</v>
      </c>
      <c r="G1055" s="8">
        <v>1841</v>
      </c>
      <c r="H1055" s="8">
        <v>332</v>
      </c>
      <c r="I1055" s="8" t="s">
        <v>977</v>
      </c>
      <c r="J1055" s="8" t="s">
        <v>5479</v>
      </c>
      <c r="K1055" s="13" t="s">
        <v>5556</v>
      </c>
      <c r="L1055" s="9" t="s">
        <v>4</v>
      </c>
      <c r="M1055" s="27">
        <v>120</v>
      </c>
      <c r="N1055" s="11"/>
      <c r="O1055" s="11"/>
    </row>
    <row r="1056" spans="1:15" s="5" customFormat="1" ht="96" x14ac:dyDescent="0.2">
      <c r="A1056" s="8">
        <v>1047</v>
      </c>
      <c r="B1056" s="8">
        <v>1047</v>
      </c>
      <c r="C1056" s="8"/>
      <c r="D1056" s="8" t="s">
        <v>5080</v>
      </c>
      <c r="E1056" s="8">
        <v>851</v>
      </c>
      <c r="F1056" s="8" t="s">
        <v>8923</v>
      </c>
      <c r="G1056" s="8">
        <v>1122</v>
      </c>
      <c r="H1056" s="8">
        <v>389</v>
      </c>
      <c r="I1056" s="8" t="s">
        <v>977</v>
      </c>
      <c r="J1056" s="8" t="s">
        <v>3921</v>
      </c>
      <c r="K1056" s="13" t="s">
        <v>3922</v>
      </c>
      <c r="L1056" s="9" t="s">
        <v>4</v>
      </c>
      <c r="M1056" s="27">
        <v>100</v>
      </c>
      <c r="N1056" s="11"/>
      <c r="O1056" s="11"/>
    </row>
    <row r="1057" spans="1:15" s="5" customFormat="1" ht="120" x14ac:dyDescent="0.2">
      <c r="A1057" s="8">
        <v>1048</v>
      </c>
      <c r="B1057" s="8">
        <v>1048</v>
      </c>
      <c r="C1057" s="8"/>
      <c r="D1057" s="8" t="s">
        <v>5080</v>
      </c>
      <c r="E1057" s="8">
        <v>852</v>
      </c>
      <c r="F1057" s="8" t="s">
        <v>8924</v>
      </c>
      <c r="G1057" s="8">
        <v>1612</v>
      </c>
      <c r="H1057" s="8">
        <v>49</v>
      </c>
      <c r="I1057" s="8" t="s">
        <v>977</v>
      </c>
      <c r="J1057" s="9" t="s">
        <v>5451</v>
      </c>
      <c r="K1057" s="10" t="s">
        <v>5776</v>
      </c>
      <c r="L1057" s="9" t="s">
        <v>4</v>
      </c>
      <c r="M1057" s="27">
        <v>320</v>
      </c>
      <c r="N1057" s="11"/>
      <c r="O1057" s="11"/>
    </row>
    <row r="1058" spans="1:15" s="5" customFormat="1" ht="108" x14ac:dyDescent="0.2">
      <c r="A1058" s="8">
        <v>1049</v>
      </c>
      <c r="B1058" s="8">
        <v>1049</v>
      </c>
      <c r="C1058" s="8"/>
      <c r="D1058" s="8" t="s">
        <v>5080</v>
      </c>
      <c r="E1058" s="8">
        <v>854</v>
      </c>
      <c r="F1058" s="8" t="s">
        <v>8925</v>
      </c>
      <c r="G1058" s="8">
        <v>303</v>
      </c>
      <c r="H1058" s="8">
        <v>348</v>
      </c>
      <c r="I1058" s="8" t="s">
        <v>2722</v>
      </c>
      <c r="J1058" s="9" t="s">
        <v>2940</v>
      </c>
      <c r="K1058" s="10" t="s">
        <v>2941</v>
      </c>
      <c r="L1058" s="9" t="s">
        <v>4</v>
      </c>
      <c r="M1058" s="27">
        <v>10</v>
      </c>
      <c r="N1058" s="11"/>
      <c r="O1058" s="11"/>
    </row>
    <row r="1059" spans="1:15" s="5" customFormat="1" ht="48" x14ac:dyDescent="0.2">
      <c r="A1059" s="8">
        <v>1050</v>
      </c>
      <c r="B1059" s="8">
        <v>1050</v>
      </c>
      <c r="C1059" s="8"/>
      <c r="D1059" s="8" t="s">
        <v>5080</v>
      </c>
      <c r="E1059" s="8">
        <v>855</v>
      </c>
      <c r="F1059" s="8" t="s">
        <v>8926</v>
      </c>
      <c r="G1059" s="8">
        <v>1125</v>
      </c>
      <c r="H1059" s="8">
        <v>389</v>
      </c>
      <c r="I1059" s="8" t="s">
        <v>977</v>
      </c>
      <c r="J1059" s="8" t="s">
        <v>3870</v>
      </c>
      <c r="K1059" s="13" t="s">
        <v>4848</v>
      </c>
      <c r="L1059" s="12" t="s">
        <v>50</v>
      </c>
      <c r="M1059" s="27">
        <v>140</v>
      </c>
      <c r="N1059" s="11"/>
      <c r="O1059" s="11"/>
    </row>
    <row r="1060" spans="1:15" s="5" customFormat="1" ht="48" x14ac:dyDescent="0.2">
      <c r="A1060" s="8">
        <v>1051</v>
      </c>
      <c r="B1060" s="8">
        <v>1051</v>
      </c>
      <c r="C1060" s="8"/>
      <c r="D1060" s="8" t="s">
        <v>5080</v>
      </c>
      <c r="E1060" s="8">
        <v>856</v>
      </c>
      <c r="F1060" s="8" t="s">
        <v>8927</v>
      </c>
      <c r="G1060" s="8">
        <v>1126</v>
      </c>
      <c r="H1060" s="8">
        <v>389</v>
      </c>
      <c r="I1060" s="8" t="s">
        <v>977</v>
      </c>
      <c r="J1060" s="8" t="s">
        <v>3871</v>
      </c>
      <c r="K1060" s="13" t="s">
        <v>4849</v>
      </c>
      <c r="L1060" s="9" t="s">
        <v>50</v>
      </c>
      <c r="M1060" s="27">
        <v>66</v>
      </c>
      <c r="N1060" s="11"/>
      <c r="O1060" s="11"/>
    </row>
    <row r="1061" spans="1:15" s="5" customFormat="1" ht="84" x14ac:dyDescent="0.2">
      <c r="A1061" s="8">
        <v>1052</v>
      </c>
      <c r="B1061" s="8">
        <v>1052</v>
      </c>
      <c r="C1061" s="21"/>
      <c r="D1061" s="8" t="s">
        <v>5080</v>
      </c>
      <c r="E1061" s="21">
        <v>1435</v>
      </c>
      <c r="F1061" s="8" t="s">
        <v>10887</v>
      </c>
      <c r="G1061" s="8">
        <v>2167</v>
      </c>
      <c r="H1061" s="8">
        <v>389</v>
      </c>
      <c r="I1061" s="8" t="s">
        <v>977</v>
      </c>
      <c r="J1061" s="8" t="s">
        <v>10172</v>
      </c>
      <c r="K1061" s="15" t="s">
        <v>10173</v>
      </c>
      <c r="L1061" s="9" t="s">
        <v>4</v>
      </c>
      <c r="M1061" s="27">
        <v>300</v>
      </c>
      <c r="N1061" s="11"/>
      <c r="O1061" s="11"/>
    </row>
    <row r="1062" spans="1:15" s="5" customFormat="1" ht="84" x14ac:dyDescent="0.2">
      <c r="A1062" s="8">
        <v>1053</v>
      </c>
      <c r="B1062" s="8">
        <v>1053</v>
      </c>
      <c r="C1062" s="21"/>
      <c r="D1062" s="8" t="s">
        <v>5080</v>
      </c>
      <c r="E1062" s="21">
        <v>1436</v>
      </c>
      <c r="F1062" s="8" t="s">
        <v>10888</v>
      </c>
      <c r="G1062" s="8">
        <v>2167</v>
      </c>
      <c r="H1062" s="8">
        <v>389</v>
      </c>
      <c r="I1062" s="8" t="s">
        <v>977</v>
      </c>
      <c r="J1062" s="8" t="s">
        <v>10174</v>
      </c>
      <c r="K1062" s="15" t="s">
        <v>10175</v>
      </c>
      <c r="L1062" s="9" t="s">
        <v>4</v>
      </c>
      <c r="M1062" s="27">
        <v>300</v>
      </c>
      <c r="N1062" s="11"/>
      <c r="O1062" s="11"/>
    </row>
    <row r="1063" spans="1:15" s="5" customFormat="1" ht="84" x14ac:dyDescent="0.2">
      <c r="A1063" s="8">
        <v>1054</v>
      </c>
      <c r="B1063" s="8">
        <v>1054</v>
      </c>
      <c r="C1063" s="21"/>
      <c r="D1063" s="8" t="s">
        <v>5080</v>
      </c>
      <c r="E1063" s="21">
        <v>1437</v>
      </c>
      <c r="F1063" s="8" t="s">
        <v>10889</v>
      </c>
      <c r="G1063" s="8">
        <v>2167</v>
      </c>
      <c r="H1063" s="8">
        <v>389</v>
      </c>
      <c r="I1063" s="8" t="s">
        <v>977</v>
      </c>
      <c r="J1063" s="8" t="s">
        <v>10176</v>
      </c>
      <c r="K1063" s="13" t="s">
        <v>10177</v>
      </c>
      <c r="L1063" s="9" t="s">
        <v>4</v>
      </c>
      <c r="M1063" s="27">
        <v>300</v>
      </c>
      <c r="N1063" s="11"/>
      <c r="O1063" s="11"/>
    </row>
    <row r="1064" spans="1:15" s="5" customFormat="1" ht="60" x14ac:dyDescent="0.2">
      <c r="A1064" s="8">
        <v>1055</v>
      </c>
      <c r="B1064" s="8">
        <v>1055</v>
      </c>
      <c r="C1064" s="8"/>
      <c r="D1064" s="8" t="s">
        <v>5080</v>
      </c>
      <c r="E1064" s="8">
        <v>857</v>
      </c>
      <c r="F1064" s="8" t="s">
        <v>8928</v>
      </c>
      <c r="G1064" s="8">
        <v>1127</v>
      </c>
      <c r="H1064" s="8">
        <v>389</v>
      </c>
      <c r="I1064" s="8" t="s">
        <v>977</v>
      </c>
      <c r="J1064" s="8" t="s">
        <v>3872</v>
      </c>
      <c r="K1064" s="13" t="s">
        <v>4850</v>
      </c>
      <c r="L1064" s="9" t="s">
        <v>4</v>
      </c>
      <c r="M1064" s="27">
        <v>80</v>
      </c>
      <c r="N1064" s="11"/>
      <c r="O1064" s="11"/>
    </row>
    <row r="1065" spans="1:15" s="5" customFormat="1" ht="72" x14ac:dyDescent="0.2">
      <c r="A1065" s="8">
        <v>1056</v>
      </c>
      <c r="B1065" s="8">
        <v>1056</v>
      </c>
      <c r="C1065" s="8"/>
      <c r="D1065" s="8" t="s">
        <v>5080</v>
      </c>
      <c r="E1065" s="8">
        <v>858</v>
      </c>
      <c r="F1065" s="8" t="s">
        <v>8929</v>
      </c>
      <c r="G1065" s="8">
        <v>1128</v>
      </c>
      <c r="H1065" s="8">
        <v>389</v>
      </c>
      <c r="I1065" s="8" t="s">
        <v>977</v>
      </c>
      <c r="J1065" s="8" t="s">
        <v>3873</v>
      </c>
      <c r="K1065" s="13" t="s">
        <v>4851</v>
      </c>
      <c r="L1065" s="9" t="s">
        <v>4</v>
      </c>
      <c r="M1065" s="27">
        <v>104</v>
      </c>
      <c r="N1065" s="11"/>
      <c r="O1065" s="11"/>
    </row>
    <row r="1066" spans="1:15" s="5" customFormat="1" ht="72" x14ac:dyDescent="0.2">
      <c r="A1066" s="8">
        <v>1057</v>
      </c>
      <c r="B1066" s="8">
        <v>1057</v>
      </c>
      <c r="C1066" s="8"/>
      <c r="D1066" s="8" t="s">
        <v>5080</v>
      </c>
      <c r="E1066" s="8">
        <v>859</v>
      </c>
      <c r="F1066" s="8" t="s">
        <v>8930</v>
      </c>
      <c r="G1066" s="8">
        <v>1129</v>
      </c>
      <c r="H1066" s="8">
        <v>389</v>
      </c>
      <c r="I1066" s="8" t="s">
        <v>977</v>
      </c>
      <c r="J1066" s="8" t="s">
        <v>3874</v>
      </c>
      <c r="K1066" s="13" t="s">
        <v>4852</v>
      </c>
      <c r="L1066" s="9" t="s">
        <v>4</v>
      </c>
      <c r="M1066" s="27">
        <v>104</v>
      </c>
      <c r="N1066" s="11"/>
      <c r="O1066" s="11"/>
    </row>
    <row r="1067" spans="1:15" s="5" customFormat="1" ht="36" x14ac:dyDescent="0.2">
      <c r="A1067" s="8">
        <v>1058</v>
      </c>
      <c r="B1067" s="8">
        <v>1058</v>
      </c>
      <c r="C1067" s="8"/>
      <c r="D1067" s="8" t="s">
        <v>5080</v>
      </c>
      <c r="E1067" s="8">
        <v>860</v>
      </c>
      <c r="F1067" s="8" t="s">
        <v>8931</v>
      </c>
      <c r="G1067" s="8">
        <v>1131</v>
      </c>
      <c r="H1067" s="8">
        <v>389</v>
      </c>
      <c r="I1067" s="8" t="s">
        <v>977</v>
      </c>
      <c r="J1067" s="8" t="s">
        <v>3875</v>
      </c>
      <c r="K1067" s="13" t="s">
        <v>4853</v>
      </c>
      <c r="L1067" s="9" t="s">
        <v>4</v>
      </c>
      <c r="M1067" s="27">
        <v>24</v>
      </c>
      <c r="N1067" s="11"/>
      <c r="O1067" s="11"/>
    </row>
    <row r="1068" spans="1:15" s="5" customFormat="1" ht="72" x14ac:dyDescent="0.2">
      <c r="A1068" s="8">
        <v>1059</v>
      </c>
      <c r="B1068" s="8">
        <v>1059</v>
      </c>
      <c r="C1068" s="8"/>
      <c r="D1068" s="8" t="s">
        <v>5080</v>
      </c>
      <c r="E1068" s="8">
        <v>861</v>
      </c>
      <c r="F1068" s="8" t="s">
        <v>8932</v>
      </c>
      <c r="G1068" s="8">
        <v>2186</v>
      </c>
      <c r="H1068" s="16">
        <v>389</v>
      </c>
      <c r="I1068" s="16" t="s">
        <v>977</v>
      </c>
      <c r="J1068" s="8" t="s">
        <v>978</v>
      </c>
      <c r="K1068" s="13" t="s">
        <v>4500</v>
      </c>
      <c r="L1068" s="9" t="s">
        <v>4</v>
      </c>
      <c r="M1068" s="27">
        <v>75</v>
      </c>
      <c r="N1068" s="11"/>
      <c r="O1068" s="11"/>
    </row>
    <row r="1069" spans="1:15" s="5" customFormat="1" ht="24" x14ac:dyDescent="0.2">
      <c r="A1069" s="8">
        <v>1060</v>
      </c>
      <c r="B1069" s="8">
        <v>1060</v>
      </c>
      <c r="C1069" s="8"/>
      <c r="D1069" s="8" t="s">
        <v>5080</v>
      </c>
      <c r="E1069" s="8">
        <v>862</v>
      </c>
      <c r="F1069" s="8" t="s">
        <v>8933</v>
      </c>
      <c r="G1069" s="8">
        <v>1248</v>
      </c>
      <c r="H1069" s="8">
        <v>395</v>
      </c>
      <c r="I1069" s="8" t="s">
        <v>4041</v>
      </c>
      <c r="J1069" s="8" t="s">
        <v>4042</v>
      </c>
      <c r="K1069" s="13" t="s">
        <v>4887</v>
      </c>
      <c r="L1069" s="9" t="s">
        <v>4</v>
      </c>
      <c r="M1069" s="27">
        <v>575</v>
      </c>
      <c r="N1069" s="11"/>
      <c r="O1069" s="11"/>
    </row>
    <row r="1070" spans="1:15" s="5" customFormat="1" ht="180" x14ac:dyDescent="0.2">
      <c r="A1070" s="8">
        <v>1061</v>
      </c>
      <c r="B1070" s="8">
        <v>1061</v>
      </c>
      <c r="C1070" s="8"/>
      <c r="D1070" s="8" t="s">
        <v>5080</v>
      </c>
      <c r="E1070" s="8">
        <v>863</v>
      </c>
      <c r="F1070" s="8" t="s">
        <v>8934</v>
      </c>
      <c r="G1070" s="8">
        <v>1249</v>
      </c>
      <c r="H1070" s="8">
        <v>395</v>
      </c>
      <c r="I1070" s="8" t="s">
        <v>4041</v>
      </c>
      <c r="J1070" s="8" t="s">
        <v>4053</v>
      </c>
      <c r="K1070" s="13" t="s">
        <v>4054</v>
      </c>
      <c r="L1070" s="9" t="s">
        <v>4</v>
      </c>
      <c r="M1070" s="27">
        <v>100</v>
      </c>
      <c r="N1070" s="11"/>
      <c r="O1070" s="11"/>
    </row>
    <row r="1071" spans="1:15" s="5" customFormat="1" ht="96" x14ac:dyDescent="0.2">
      <c r="A1071" s="8">
        <v>1062</v>
      </c>
      <c r="B1071" s="8">
        <v>1062</v>
      </c>
      <c r="C1071" s="8"/>
      <c r="D1071" s="8" t="s">
        <v>5080</v>
      </c>
      <c r="E1071" s="8">
        <v>864</v>
      </c>
      <c r="F1071" s="8" t="s">
        <v>8935</v>
      </c>
      <c r="G1071" s="8">
        <v>1250</v>
      </c>
      <c r="H1071" s="8">
        <v>395</v>
      </c>
      <c r="I1071" s="8" t="s">
        <v>4041</v>
      </c>
      <c r="J1071" s="8" t="s">
        <v>4043</v>
      </c>
      <c r="K1071" s="13" t="s">
        <v>4888</v>
      </c>
      <c r="L1071" s="9" t="s">
        <v>4</v>
      </c>
      <c r="M1071" s="27">
        <v>280</v>
      </c>
      <c r="N1071" s="11"/>
      <c r="O1071" s="11"/>
    </row>
    <row r="1072" spans="1:15" s="5" customFormat="1" ht="72" x14ac:dyDescent="0.2">
      <c r="A1072" s="8">
        <v>1063</v>
      </c>
      <c r="B1072" s="8">
        <v>1063</v>
      </c>
      <c r="C1072" s="8"/>
      <c r="D1072" s="8" t="s">
        <v>5080</v>
      </c>
      <c r="E1072" s="8">
        <v>865</v>
      </c>
      <c r="F1072" s="8" t="s">
        <v>8936</v>
      </c>
      <c r="G1072" s="8">
        <v>1251</v>
      </c>
      <c r="H1072" s="16">
        <v>395</v>
      </c>
      <c r="I1072" s="16" t="s">
        <v>4041</v>
      </c>
      <c r="J1072" s="8" t="s">
        <v>4043</v>
      </c>
      <c r="K1072" s="13" t="s">
        <v>4889</v>
      </c>
      <c r="L1072" s="9" t="s">
        <v>4</v>
      </c>
      <c r="M1072" s="27">
        <v>150</v>
      </c>
      <c r="N1072" s="11"/>
      <c r="O1072" s="11"/>
    </row>
    <row r="1073" spans="1:15" s="5" customFormat="1" ht="96" x14ac:dyDescent="0.2">
      <c r="A1073" s="8">
        <v>1064</v>
      </c>
      <c r="B1073" s="8">
        <v>1064</v>
      </c>
      <c r="C1073" s="8"/>
      <c r="D1073" s="8" t="s">
        <v>5080</v>
      </c>
      <c r="E1073" s="8">
        <v>866</v>
      </c>
      <c r="F1073" s="8" t="s">
        <v>8937</v>
      </c>
      <c r="G1073" s="8">
        <v>1252</v>
      </c>
      <c r="H1073" s="16">
        <v>395</v>
      </c>
      <c r="I1073" s="16" t="s">
        <v>4041</v>
      </c>
      <c r="J1073" s="8" t="s">
        <v>4044</v>
      </c>
      <c r="K1073" s="13" t="s">
        <v>4890</v>
      </c>
      <c r="L1073" s="9" t="s">
        <v>4</v>
      </c>
      <c r="M1073" s="27">
        <v>480</v>
      </c>
      <c r="N1073" s="11"/>
      <c r="O1073" s="11"/>
    </row>
    <row r="1074" spans="1:15" s="5" customFormat="1" ht="96" x14ac:dyDescent="0.2">
      <c r="A1074" s="8">
        <v>1065</v>
      </c>
      <c r="B1074" s="8">
        <v>1065</v>
      </c>
      <c r="C1074" s="21"/>
      <c r="D1074" s="8" t="s">
        <v>5080</v>
      </c>
      <c r="E1074" s="21">
        <v>1445</v>
      </c>
      <c r="F1074" s="8" t="s">
        <v>10894</v>
      </c>
      <c r="G1074" s="8">
        <v>2053</v>
      </c>
      <c r="H1074" s="8">
        <v>395</v>
      </c>
      <c r="I1074" s="8" t="s">
        <v>4041</v>
      </c>
      <c r="J1074" s="17" t="s">
        <v>10186</v>
      </c>
      <c r="K1074" s="13" t="s">
        <v>10187</v>
      </c>
      <c r="L1074" s="9" t="s">
        <v>4</v>
      </c>
      <c r="M1074" s="27">
        <v>100</v>
      </c>
      <c r="N1074" s="11"/>
      <c r="O1074" s="11"/>
    </row>
    <row r="1075" spans="1:15" s="5" customFormat="1" ht="96" x14ac:dyDescent="0.2">
      <c r="A1075" s="8">
        <v>1066</v>
      </c>
      <c r="B1075" s="8">
        <v>1066</v>
      </c>
      <c r="C1075" s="8"/>
      <c r="D1075" s="8" t="s">
        <v>5080</v>
      </c>
      <c r="E1075" s="8">
        <v>867</v>
      </c>
      <c r="F1075" s="8" t="s">
        <v>8938</v>
      </c>
      <c r="G1075" s="8">
        <v>1254</v>
      </c>
      <c r="H1075" s="8">
        <v>395</v>
      </c>
      <c r="I1075" s="8" t="s">
        <v>4041</v>
      </c>
      <c r="J1075" s="8" t="s">
        <v>4052</v>
      </c>
      <c r="K1075" s="13" t="s">
        <v>4891</v>
      </c>
      <c r="L1075" s="9" t="s">
        <v>4</v>
      </c>
      <c r="M1075" s="27">
        <v>75</v>
      </c>
      <c r="N1075" s="11"/>
      <c r="O1075" s="11"/>
    </row>
    <row r="1076" spans="1:15" s="5" customFormat="1" ht="72" x14ac:dyDescent="0.2">
      <c r="A1076" s="8">
        <v>1067</v>
      </c>
      <c r="B1076" s="8">
        <v>1067</v>
      </c>
      <c r="C1076" s="8"/>
      <c r="D1076" s="8" t="s">
        <v>5080</v>
      </c>
      <c r="E1076" s="8">
        <v>868</v>
      </c>
      <c r="F1076" s="8" t="s">
        <v>8939</v>
      </c>
      <c r="G1076" s="8">
        <v>1255</v>
      </c>
      <c r="H1076" s="16">
        <v>395</v>
      </c>
      <c r="I1076" s="16" t="s">
        <v>4041</v>
      </c>
      <c r="J1076" s="8" t="s">
        <v>4045</v>
      </c>
      <c r="K1076" s="13" t="s">
        <v>4892</v>
      </c>
      <c r="L1076" s="9" t="s">
        <v>4</v>
      </c>
      <c r="M1076" s="27">
        <v>254</v>
      </c>
      <c r="N1076" s="11"/>
      <c r="O1076" s="11"/>
    </row>
    <row r="1077" spans="1:15" s="5" customFormat="1" ht="72" x14ac:dyDescent="0.2">
      <c r="A1077" s="8">
        <v>1068</v>
      </c>
      <c r="B1077" s="8">
        <v>1068</v>
      </c>
      <c r="C1077" s="8"/>
      <c r="D1077" s="8" t="s">
        <v>5080</v>
      </c>
      <c r="E1077" s="8">
        <v>869</v>
      </c>
      <c r="F1077" s="8" t="s">
        <v>8940</v>
      </c>
      <c r="G1077" s="8">
        <v>1256</v>
      </c>
      <c r="H1077" s="8">
        <v>395</v>
      </c>
      <c r="I1077" s="8" t="s">
        <v>4041</v>
      </c>
      <c r="J1077" s="8" t="s">
        <v>4046</v>
      </c>
      <c r="K1077" s="13" t="s">
        <v>4893</v>
      </c>
      <c r="L1077" s="9" t="s">
        <v>4</v>
      </c>
      <c r="M1077" s="27">
        <v>150</v>
      </c>
      <c r="N1077" s="11"/>
      <c r="O1077" s="11"/>
    </row>
    <row r="1078" spans="1:15" s="5" customFormat="1" ht="96" x14ac:dyDescent="0.2">
      <c r="A1078" s="8">
        <v>1069</v>
      </c>
      <c r="B1078" s="8">
        <v>1069</v>
      </c>
      <c r="C1078" s="21"/>
      <c r="D1078" s="8" t="s">
        <v>5080</v>
      </c>
      <c r="E1078" s="21">
        <v>1449</v>
      </c>
      <c r="F1078" s="8" t="s">
        <v>10897</v>
      </c>
      <c r="G1078" s="8">
        <v>2045</v>
      </c>
      <c r="H1078" s="8">
        <v>395</v>
      </c>
      <c r="I1078" s="8" t="s">
        <v>4041</v>
      </c>
      <c r="J1078" s="9" t="s">
        <v>10192</v>
      </c>
      <c r="K1078" s="10" t="s">
        <v>10193</v>
      </c>
      <c r="L1078" s="9" t="s">
        <v>4</v>
      </c>
      <c r="M1078" s="27">
        <v>50</v>
      </c>
      <c r="N1078" s="11"/>
      <c r="O1078" s="11"/>
    </row>
    <row r="1079" spans="1:15" s="5" customFormat="1" ht="72" x14ac:dyDescent="0.2">
      <c r="A1079" s="8">
        <v>1070</v>
      </c>
      <c r="B1079" s="8">
        <v>1070</v>
      </c>
      <c r="C1079" s="8"/>
      <c r="D1079" s="8" t="s">
        <v>5080</v>
      </c>
      <c r="E1079" s="8">
        <v>870</v>
      </c>
      <c r="F1079" s="8" t="s">
        <v>8941</v>
      </c>
      <c r="G1079" s="8">
        <v>1257</v>
      </c>
      <c r="H1079" s="8">
        <v>395</v>
      </c>
      <c r="I1079" s="8" t="s">
        <v>4041</v>
      </c>
      <c r="J1079" s="8" t="s">
        <v>4047</v>
      </c>
      <c r="K1079" s="14" t="s">
        <v>4894</v>
      </c>
      <c r="L1079" s="9" t="s">
        <v>4</v>
      </c>
      <c r="M1079" s="27">
        <v>110</v>
      </c>
      <c r="N1079" s="11"/>
      <c r="O1079" s="11"/>
    </row>
    <row r="1080" spans="1:15" s="5" customFormat="1" ht="132" x14ac:dyDescent="0.2">
      <c r="A1080" s="8">
        <v>1071</v>
      </c>
      <c r="B1080" s="8">
        <v>1071</v>
      </c>
      <c r="C1080" s="21"/>
      <c r="D1080" s="8" t="s">
        <v>5080</v>
      </c>
      <c r="E1080" s="21">
        <v>1448</v>
      </c>
      <c r="F1080" s="8" t="s">
        <v>10896</v>
      </c>
      <c r="G1080" s="8">
        <v>1559</v>
      </c>
      <c r="H1080" s="8">
        <v>395</v>
      </c>
      <c r="I1080" s="8" t="s">
        <v>4041</v>
      </c>
      <c r="J1080" s="9" t="s">
        <v>10190</v>
      </c>
      <c r="K1080" s="10" t="s">
        <v>10191</v>
      </c>
      <c r="L1080" s="9" t="s">
        <v>4</v>
      </c>
      <c r="M1080" s="27">
        <v>80</v>
      </c>
      <c r="N1080" s="11"/>
      <c r="O1080" s="11"/>
    </row>
    <row r="1081" spans="1:15" s="5" customFormat="1" ht="36" x14ac:dyDescent="0.2">
      <c r="A1081" s="8">
        <v>1072</v>
      </c>
      <c r="B1081" s="8">
        <v>1072</v>
      </c>
      <c r="C1081" s="8"/>
      <c r="D1081" s="8" t="s">
        <v>5080</v>
      </c>
      <c r="E1081" s="8">
        <v>871</v>
      </c>
      <c r="F1081" s="8" t="s">
        <v>8942</v>
      </c>
      <c r="G1081" s="8">
        <v>1258</v>
      </c>
      <c r="H1081" s="8">
        <v>395</v>
      </c>
      <c r="I1081" s="8" t="s">
        <v>4041</v>
      </c>
      <c r="J1081" s="8" t="s">
        <v>4048</v>
      </c>
      <c r="K1081" s="13" t="s">
        <v>4049</v>
      </c>
      <c r="L1081" s="9" t="s">
        <v>4</v>
      </c>
      <c r="M1081" s="27">
        <v>75</v>
      </c>
      <c r="N1081" s="11"/>
      <c r="O1081" s="11"/>
    </row>
    <row r="1082" spans="1:15" s="5" customFormat="1" ht="48" x14ac:dyDescent="0.2">
      <c r="A1082" s="8">
        <v>1073</v>
      </c>
      <c r="B1082" s="8">
        <v>1073</v>
      </c>
      <c r="C1082" s="8"/>
      <c r="D1082" s="8" t="s">
        <v>5080</v>
      </c>
      <c r="E1082" s="8">
        <v>872</v>
      </c>
      <c r="F1082" s="8" t="s">
        <v>8943</v>
      </c>
      <c r="G1082" s="8">
        <v>1259</v>
      </c>
      <c r="H1082" s="8">
        <v>395</v>
      </c>
      <c r="I1082" s="8" t="s">
        <v>4041</v>
      </c>
      <c r="J1082" s="8" t="s">
        <v>4050</v>
      </c>
      <c r="K1082" s="13" t="s">
        <v>4895</v>
      </c>
      <c r="L1082" s="9" t="s">
        <v>4</v>
      </c>
      <c r="M1082" s="27">
        <v>120</v>
      </c>
      <c r="N1082" s="11"/>
      <c r="O1082" s="11"/>
    </row>
    <row r="1083" spans="1:15" s="5" customFormat="1" ht="108" x14ac:dyDescent="0.2">
      <c r="A1083" s="8">
        <v>1074</v>
      </c>
      <c r="B1083" s="8">
        <v>1074</v>
      </c>
      <c r="C1083" s="21"/>
      <c r="D1083" s="8" t="s">
        <v>5080</v>
      </c>
      <c r="E1083" s="21">
        <v>1444</v>
      </c>
      <c r="F1083" s="8" t="s">
        <v>10893</v>
      </c>
      <c r="G1083" s="8">
        <v>1571</v>
      </c>
      <c r="H1083" s="8">
        <v>395</v>
      </c>
      <c r="I1083" s="8" t="s">
        <v>4041</v>
      </c>
      <c r="J1083" s="9" t="s">
        <v>10184</v>
      </c>
      <c r="K1083" s="10" t="s">
        <v>10185</v>
      </c>
      <c r="L1083" s="9" t="s">
        <v>4</v>
      </c>
      <c r="M1083" s="27">
        <v>80</v>
      </c>
      <c r="N1083" s="11"/>
      <c r="O1083" s="11"/>
    </row>
    <row r="1084" spans="1:15" s="5" customFormat="1" ht="72" x14ac:dyDescent="0.2">
      <c r="A1084" s="8">
        <v>1075</v>
      </c>
      <c r="B1084" s="8">
        <v>1075</v>
      </c>
      <c r="C1084" s="21"/>
      <c r="D1084" s="8" t="s">
        <v>5080</v>
      </c>
      <c r="E1084" s="21">
        <v>1447</v>
      </c>
      <c r="F1084" s="8" t="s">
        <v>10895</v>
      </c>
      <c r="G1084" s="8">
        <v>2058</v>
      </c>
      <c r="H1084" s="16">
        <v>395</v>
      </c>
      <c r="I1084" s="16" t="s">
        <v>4041</v>
      </c>
      <c r="J1084" s="8" t="s">
        <v>10188</v>
      </c>
      <c r="K1084" s="13" t="s">
        <v>10189</v>
      </c>
      <c r="L1084" s="9" t="s">
        <v>4</v>
      </c>
      <c r="M1084" s="27">
        <v>20</v>
      </c>
      <c r="N1084" s="11"/>
      <c r="O1084" s="11"/>
    </row>
    <row r="1085" spans="1:15" s="5" customFormat="1" ht="72" x14ac:dyDescent="0.2">
      <c r="A1085" s="8">
        <v>1076</v>
      </c>
      <c r="B1085" s="8">
        <v>1076</v>
      </c>
      <c r="C1085" s="8"/>
      <c r="D1085" s="8" t="s">
        <v>5080</v>
      </c>
      <c r="E1085" s="8">
        <v>873</v>
      </c>
      <c r="F1085" s="8" t="s">
        <v>8944</v>
      </c>
      <c r="G1085" s="8">
        <v>1260</v>
      </c>
      <c r="H1085" s="8">
        <v>395</v>
      </c>
      <c r="I1085" s="8" t="s">
        <v>4041</v>
      </c>
      <c r="J1085" s="8" t="s">
        <v>4051</v>
      </c>
      <c r="K1085" s="13" t="s">
        <v>4896</v>
      </c>
      <c r="L1085" s="9" t="s">
        <v>4</v>
      </c>
      <c r="M1085" s="27">
        <v>650</v>
      </c>
      <c r="N1085" s="11"/>
      <c r="O1085" s="11"/>
    </row>
    <row r="1086" spans="1:15" s="5" customFormat="1" ht="168" x14ac:dyDescent="0.2">
      <c r="A1086" s="8">
        <v>1077</v>
      </c>
      <c r="B1086" s="8">
        <v>1077</v>
      </c>
      <c r="C1086" s="21"/>
      <c r="D1086" s="8" t="s">
        <v>5080</v>
      </c>
      <c r="E1086" s="21">
        <v>1450</v>
      </c>
      <c r="F1086" s="8" t="s">
        <v>10898</v>
      </c>
      <c r="G1086" s="8">
        <v>1566</v>
      </c>
      <c r="H1086" s="8">
        <v>395</v>
      </c>
      <c r="I1086" s="8" t="s">
        <v>4041</v>
      </c>
      <c r="J1086" s="9" t="s">
        <v>10194</v>
      </c>
      <c r="K1086" s="10" t="s">
        <v>10195</v>
      </c>
      <c r="L1086" s="9" t="s">
        <v>4</v>
      </c>
      <c r="M1086" s="27">
        <v>80</v>
      </c>
      <c r="N1086" s="11"/>
      <c r="O1086" s="11"/>
    </row>
    <row r="1087" spans="1:15" s="5" customFormat="1" ht="216" x14ac:dyDescent="0.2">
      <c r="A1087" s="8">
        <v>1078</v>
      </c>
      <c r="B1087" s="8">
        <v>1078</v>
      </c>
      <c r="C1087" s="8"/>
      <c r="D1087" s="8" t="s">
        <v>5080</v>
      </c>
      <c r="E1087" s="8">
        <v>874</v>
      </c>
      <c r="F1087" s="8" t="s">
        <v>8945</v>
      </c>
      <c r="G1087" s="8">
        <v>2065</v>
      </c>
      <c r="H1087" s="8">
        <v>358</v>
      </c>
      <c r="I1087" s="8" t="s">
        <v>3074</v>
      </c>
      <c r="J1087" s="9" t="s">
        <v>5251</v>
      </c>
      <c r="K1087" s="10" t="s">
        <v>5568</v>
      </c>
      <c r="L1087" s="9" t="s">
        <v>4</v>
      </c>
      <c r="M1087" s="27">
        <v>10</v>
      </c>
      <c r="N1087" s="11"/>
      <c r="O1087" s="11"/>
    </row>
    <row r="1088" spans="1:15" s="5" customFormat="1" ht="216" x14ac:dyDescent="0.2">
      <c r="A1088" s="8">
        <v>1079</v>
      </c>
      <c r="B1088" s="8">
        <v>1079</v>
      </c>
      <c r="C1088" s="21"/>
      <c r="D1088" s="8" t="s">
        <v>5080</v>
      </c>
      <c r="E1088" s="21">
        <v>1451</v>
      </c>
      <c r="F1088" s="8" t="s">
        <v>10899</v>
      </c>
      <c r="G1088" s="8">
        <v>1442</v>
      </c>
      <c r="H1088" s="16">
        <v>359</v>
      </c>
      <c r="I1088" s="8" t="s">
        <v>2613</v>
      </c>
      <c r="J1088" s="8" t="s">
        <v>5129</v>
      </c>
      <c r="K1088" s="13" t="s">
        <v>10196</v>
      </c>
      <c r="L1088" s="9" t="s">
        <v>4</v>
      </c>
      <c r="M1088" s="27">
        <v>120</v>
      </c>
      <c r="N1088" s="11"/>
      <c r="O1088" s="11"/>
    </row>
    <row r="1089" spans="1:15" s="5" customFormat="1" ht="240" x14ac:dyDescent="0.2">
      <c r="A1089" s="8">
        <v>1080</v>
      </c>
      <c r="B1089" s="8">
        <v>1080</v>
      </c>
      <c r="C1089" s="8"/>
      <c r="D1089" s="8" t="s">
        <v>5080</v>
      </c>
      <c r="E1089" s="8">
        <v>875</v>
      </c>
      <c r="F1089" s="8" t="s">
        <v>8946</v>
      </c>
      <c r="G1089" s="8">
        <v>1532</v>
      </c>
      <c r="H1089" s="16">
        <v>336</v>
      </c>
      <c r="I1089" s="8" t="s">
        <v>4011</v>
      </c>
      <c r="J1089" s="9" t="s">
        <v>4025</v>
      </c>
      <c r="K1089" s="10" t="s">
        <v>5530</v>
      </c>
      <c r="L1089" s="9" t="s">
        <v>4</v>
      </c>
      <c r="M1089" s="27">
        <v>180</v>
      </c>
      <c r="N1089" s="11"/>
      <c r="O1089" s="11"/>
    </row>
    <row r="1090" spans="1:15" s="5" customFormat="1" ht="252" x14ac:dyDescent="0.2">
      <c r="A1090" s="8">
        <v>1081</v>
      </c>
      <c r="B1090" s="8">
        <v>1081</v>
      </c>
      <c r="C1090" s="8"/>
      <c r="D1090" s="8" t="s">
        <v>5080</v>
      </c>
      <c r="E1090" s="8">
        <v>876</v>
      </c>
      <c r="F1090" s="8" t="s">
        <v>8947</v>
      </c>
      <c r="G1090" s="8">
        <v>1220</v>
      </c>
      <c r="H1090" s="8">
        <v>393</v>
      </c>
      <c r="I1090" s="8" t="s">
        <v>4011</v>
      </c>
      <c r="J1090" s="8" t="s">
        <v>4025</v>
      </c>
      <c r="K1090" s="13" t="s">
        <v>4026</v>
      </c>
      <c r="L1090" s="9" t="s">
        <v>4</v>
      </c>
      <c r="M1090" s="27">
        <v>480</v>
      </c>
      <c r="N1090" s="11"/>
      <c r="O1090" s="11"/>
    </row>
    <row r="1091" spans="1:15" s="5" customFormat="1" ht="180" x14ac:dyDescent="0.2">
      <c r="A1091" s="8">
        <v>1082</v>
      </c>
      <c r="B1091" s="8">
        <v>1082</v>
      </c>
      <c r="C1091" s="8"/>
      <c r="D1091" s="8" t="s">
        <v>5080</v>
      </c>
      <c r="E1091" s="8">
        <v>877</v>
      </c>
      <c r="F1091" s="8" t="s">
        <v>8948</v>
      </c>
      <c r="G1091" s="8">
        <v>1447</v>
      </c>
      <c r="H1091" s="8">
        <v>325</v>
      </c>
      <c r="I1091" s="8" t="s">
        <v>3659</v>
      </c>
      <c r="J1091" s="9" t="s">
        <v>5419</v>
      </c>
      <c r="K1091" s="10" t="s">
        <v>5505</v>
      </c>
      <c r="L1091" s="9" t="s">
        <v>50</v>
      </c>
      <c r="M1091" s="27">
        <v>10</v>
      </c>
      <c r="N1091" s="11"/>
      <c r="O1091" s="11"/>
    </row>
    <row r="1092" spans="1:15" s="5" customFormat="1" ht="72" x14ac:dyDescent="0.2">
      <c r="A1092" s="8">
        <v>1083</v>
      </c>
      <c r="B1092" s="8">
        <v>1083</v>
      </c>
      <c r="C1092" s="8"/>
      <c r="D1092" s="8" t="s">
        <v>5080</v>
      </c>
      <c r="E1092" s="8">
        <v>879</v>
      </c>
      <c r="F1092" s="8" t="s">
        <v>8949</v>
      </c>
      <c r="G1092" s="8">
        <v>1154</v>
      </c>
      <c r="H1092" s="8">
        <v>390</v>
      </c>
      <c r="I1092" s="8" t="s">
        <v>3927</v>
      </c>
      <c r="J1092" s="8" t="s">
        <v>3928</v>
      </c>
      <c r="K1092" s="13" t="s">
        <v>4863</v>
      </c>
      <c r="L1092" s="9" t="s">
        <v>4</v>
      </c>
      <c r="M1092" s="27">
        <v>10</v>
      </c>
      <c r="N1092" s="11"/>
      <c r="O1092" s="11"/>
    </row>
    <row r="1093" spans="1:15" s="5" customFormat="1" ht="264" x14ac:dyDescent="0.2">
      <c r="A1093" s="8">
        <v>1084</v>
      </c>
      <c r="B1093" s="8">
        <v>1084</v>
      </c>
      <c r="C1093" s="21"/>
      <c r="D1093" s="8" t="s">
        <v>5080</v>
      </c>
      <c r="E1093" s="21">
        <v>1454</v>
      </c>
      <c r="F1093" s="8" t="s">
        <v>10901</v>
      </c>
      <c r="G1093" s="8">
        <v>2167</v>
      </c>
      <c r="H1093" s="8">
        <v>351</v>
      </c>
      <c r="I1093" s="8" t="s">
        <v>2963</v>
      </c>
      <c r="J1093" s="9" t="s">
        <v>10199</v>
      </c>
      <c r="K1093" s="10" t="s">
        <v>10200</v>
      </c>
      <c r="L1093" s="9" t="s">
        <v>50</v>
      </c>
      <c r="M1093" s="27">
        <v>5</v>
      </c>
      <c r="N1093" s="11"/>
      <c r="O1093" s="11"/>
    </row>
    <row r="1094" spans="1:15" s="5" customFormat="1" ht="48" x14ac:dyDescent="0.2">
      <c r="A1094" s="8">
        <v>1085</v>
      </c>
      <c r="B1094" s="8">
        <v>1085</v>
      </c>
      <c r="C1094" s="8"/>
      <c r="D1094" s="8" t="s">
        <v>5080</v>
      </c>
      <c r="E1094" s="8">
        <v>881</v>
      </c>
      <c r="F1094" s="8" t="s">
        <v>8950</v>
      </c>
      <c r="G1094" s="8">
        <v>356</v>
      </c>
      <c r="H1094" s="8">
        <v>351</v>
      </c>
      <c r="I1094" s="8" t="s">
        <v>2963</v>
      </c>
      <c r="J1094" s="9" t="s">
        <v>2964</v>
      </c>
      <c r="K1094" s="10" t="s">
        <v>4639</v>
      </c>
      <c r="L1094" s="9" t="s">
        <v>50</v>
      </c>
      <c r="M1094" s="27">
        <v>10</v>
      </c>
      <c r="N1094" s="11"/>
      <c r="O1094" s="11"/>
    </row>
    <row r="1095" spans="1:15" s="5" customFormat="1" ht="144" x14ac:dyDescent="0.2">
      <c r="A1095" s="8">
        <v>1086</v>
      </c>
      <c r="B1095" s="8">
        <v>1086</v>
      </c>
      <c r="C1095" s="8"/>
      <c r="D1095" s="8" t="s">
        <v>5080</v>
      </c>
      <c r="E1095" s="8">
        <v>882</v>
      </c>
      <c r="F1095" s="8" t="s">
        <v>8951</v>
      </c>
      <c r="G1095" s="8">
        <v>346</v>
      </c>
      <c r="H1095" s="8">
        <v>350</v>
      </c>
      <c r="I1095" s="8" t="s">
        <v>2947</v>
      </c>
      <c r="J1095" s="9" t="s">
        <v>2948</v>
      </c>
      <c r="K1095" s="10" t="s">
        <v>4638</v>
      </c>
      <c r="L1095" s="9" t="s">
        <v>4</v>
      </c>
      <c r="M1095" s="27">
        <v>50</v>
      </c>
      <c r="N1095" s="11"/>
      <c r="O1095" s="11"/>
    </row>
    <row r="1096" spans="1:15" s="5" customFormat="1" ht="84" x14ac:dyDescent="0.2">
      <c r="A1096" s="8">
        <v>1087</v>
      </c>
      <c r="B1096" s="8">
        <v>1087</v>
      </c>
      <c r="C1096" s="8"/>
      <c r="D1096" s="8" t="s">
        <v>5080</v>
      </c>
      <c r="E1096" s="8">
        <v>883</v>
      </c>
      <c r="F1096" s="8" t="s">
        <v>8952</v>
      </c>
      <c r="G1096" s="8">
        <v>830</v>
      </c>
      <c r="H1096" s="8">
        <v>375</v>
      </c>
      <c r="I1096" s="8" t="s">
        <v>256</v>
      </c>
      <c r="J1096" s="9" t="s">
        <v>3599</v>
      </c>
      <c r="K1096" s="10" t="s">
        <v>3600</v>
      </c>
      <c r="L1096" s="9" t="s">
        <v>4</v>
      </c>
      <c r="M1096" s="27">
        <v>35</v>
      </c>
      <c r="N1096" s="11"/>
      <c r="O1096" s="11"/>
    </row>
    <row r="1097" spans="1:15" s="5" customFormat="1" ht="84" x14ac:dyDescent="0.2">
      <c r="A1097" s="8">
        <v>1088</v>
      </c>
      <c r="B1097" s="8">
        <v>1088</v>
      </c>
      <c r="C1097" s="8"/>
      <c r="D1097" s="8" t="s">
        <v>5080</v>
      </c>
      <c r="E1097" s="8">
        <v>884</v>
      </c>
      <c r="F1097" s="8" t="s">
        <v>8953</v>
      </c>
      <c r="G1097" s="8">
        <v>732</v>
      </c>
      <c r="H1097" s="8">
        <v>370</v>
      </c>
      <c r="I1097" s="8" t="s">
        <v>3474</v>
      </c>
      <c r="J1097" s="9" t="s">
        <v>3497</v>
      </c>
      <c r="K1097" s="10" t="s">
        <v>3498</v>
      </c>
      <c r="L1097" s="9" t="s">
        <v>4</v>
      </c>
      <c r="M1097" s="27">
        <v>10</v>
      </c>
      <c r="N1097" s="11"/>
      <c r="O1097" s="11"/>
    </row>
    <row r="1098" spans="1:15" s="5" customFormat="1" ht="144" x14ac:dyDescent="0.2">
      <c r="A1098" s="8">
        <v>1089</v>
      </c>
      <c r="B1098" s="8">
        <v>1089</v>
      </c>
      <c r="C1098" s="8"/>
      <c r="D1098" s="8" t="s">
        <v>5080</v>
      </c>
      <c r="E1098" s="8">
        <v>885</v>
      </c>
      <c r="F1098" s="8" t="s">
        <v>8954</v>
      </c>
      <c r="G1098" s="8">
        <v>752</v>
      </c>
      <c r="H1098" s="8">
        <v>373</v>
      </c>
      <c r="I1098" s="8" t="s">
        <v>260</v>
      </c>
      <c r="J1098" s="9" t="s">
        <v>3523</v>
      </c>
      <c r="K1098" s="10" t="s">
        <v>3524</v>
      </c>
      <c r="L1098" s="9" t="s">
        <v>417</v>
      </c>
      <c r="M1098" s="27">
        <v>12</v>
      </c>
      <c r="N1098" s="11"/>
      <c r="O1098" s="11"/>
    </row>
    <row r="1099" spans="1:15" s="5" customFormat="1" ht="216" x14ac:dyDescent="0.2">
      <c r="A1099" s="8">
        <v>1090</v>
      </c>
      <c r="B1099" s="8">
        <v>1090</v>
      </c>
      <c r="C1099" s="8"/>
      <c r="D1099" s="8" t="s">
        <v>5080</v>
      </c>
      <c r="E1099" s="8">
        <v>886</v>
      </c>
      <c r="F1099" s="8" t="s">
        <v>8955</v>
      </c>
      <c r="G1099" s="8">
        <v>1470</v>
      </c>
      <c r="H1099" s="8">
        <v>374</v>
      </c>
      <c r="I1099" s="8" t="s">
        <v>3529</v>
      </c>
      <c r="J1099" s="9" t="s">
        <v>5430</v>
      </c>
      <c r="K1099" s="10" t="s">
        <v>5789</v>
      </c>
      <c r="L1099" s="9" t="s">
        <v>4</v>
      </c>
      <c r="M1099" s="27">
        <v>30</v>
      </c>
      <c r="N1099" s="11"/>
      <c r="O1099" s="11"/>
    </row>
    <row r="1100" spans="1:15" s="5" customFormat="1" ht="108" x14ac:dyDescent="0.2">
      <c r="A1100" s="8">
        <v>1091</v>
      </c>
      <c r="B1100" s="8">
        <v>1091</v>
      </c>
      <c r="C1100" s="8"/>
      <c r="D1100" s="8" t="s">
        <v>5080</v>
      </c>
      <c r="E1100" s="8">
        <v>887</v>
      </c>
      <c r="F1100" s="8" t="s">
        <v>8956</v>
      </c>
      <c r="G1100" s="8">
        <v>733</v>
      </c>
      <c r="H1100" s="8">
        <v>370</v>
      </c>
      <c r="I1100" s="8" t="s">
        <v>3474</v>
      </c>
      <c r="J1100" s="9" t="s">
        <v>3499</v>
      </c>
      <c r="K1100" s="10" t="s">
        <v>4711</v>
      </c>
      <c r="L1100" s="9" t="s">
        <v>4</v>
      </c>
      <c r="M1100" s="27">
        <v>40</v>
      </c>
      <c r="N1100" s="11"/>
      <c r="O1100" s="11"/>
    </row>
    <row r="1101" spans="1:15" s="5" customFormat="1" ht="132" x14ac:dyDescent="0.2">
      <c r="A1101" s="8">
        <v>1092</v>
      </c>
      <c r="B1101" s="8">
        <v>1092</v>
      </c>
      <c r="C1101" s="8"/>
      <c r="D1101" s="8" t="s">
        <v>5080</v>
      </c>
      <c r="E1101" s="8">
        <v>888</v>
      </c>
      <c r="F1101" s="8" t="s">
        <v>8957</v>
      </c>
      <c r="G1101" s="8">
        <v>787</v>
      </c>
      <c r="H1101" s="8">
        <v>374</v>
      </c>
      <c r="I1101" s="8" t="s">
        <v>3529</v>
      </c>
      <c r="J1101" s="18" t="s">
        <v>3539</v>
      </c>
      <c r="K1101" s="14" t="s">
        <v>4726</v>
      </c>
      <c r="L1101" s="9" t="s">
        <v>4</v>
      </c>
      <c r="M1101" s="27">
        <v>130</v>
      </c>
      <c r="N1101" s="11"/>
      <c r="O1101" s="11"/>
    </row>
    <row r="1102" spans="1:15" s="5" customFormat="1" ht="156" x14ac:dyDescent="0.2">
      <c r="A1102" s="8">
        <v>1093</v>
      </c>
      <c r="B1102" s="8">
        <v>1093</v>
      </c>
      <c r="C1102" s="8"/>
      <c r="D1102" s="8" t="s">
        <v>5080</v>
      </c>
      <c r="E1102" s="8">
        <v>889</v>
      </c>
      <c r="F1102" s="8" t="s">
        <v>8958</v>
      </c>
      <c r="G1102" s="8">
        <v>788</v>
      </c>
      <c r="H1102" s="8">
        <v>374</v>
      </c>
      <c r="I1102" s="8" t="s">
        <v>3529</v>
      </c>
      <c r="J1102" s="8" t="s">
        <v>3539</v>
      </c>
      <c r="K1102" s="13" t="s">
        <v>4727</v>
      </c>
      <c r="L1102" s="9" t="s">
        <v>4</v>
      </c>
      <c r="M1102" s="27">
        <v>110</v>
      </c>
      <c r="N1102" s="11"/>
      <c r="O1102" s="11"/>
    </row>
    <row r="1103" spans="1:15" s="5" customFormat="1" ht="60" x14ac:dyDescent="0.2">
      <c r="A1103" s="8">
        <v>1094</v>
      </c>
      <c r="B1103" s="8">
        <v>1094</v>
      </c>
      <c r="C1103" s="8"/>
      <c r="D1103" s="8" t="s">
        <v>5080</v>
      </c>
      <c r="E1103" s="8">
        <v>890</v>
      </c>
      <c r="F1103" s="8" t="s">
        <v>8959</v>
      </c>
      <c r="G1103" s="8">
        <v>789</v>
      </c>
      <c r="H1103" s="8">
        <v>374</v>
      </c>
      <c r="I1103" s="8" t="s">
        <v>3529</v>
      </c>
      <c r="J1103" s="8" t="s">
        <v>3540</v>
      </c>
      <c r="K1103" s="13" t="s">
        <v>4728</v>
      </c>
      <c r="L1103" s="9" t="s">
        <v>4</v>
      </c>
      <c r="M1103" s="27">
        <v>60</v>
      </c>
      <c r="N1103" s="11"/>
      <c r="O1103" s="11"/>
    </row>
    <row r="1104" spans="1:15" s="5" customFormat="1" ht="120" x14ac:dyDescent="0.2">
      <c r="A1104" s="8">
        <v>1095</v>
      </c>
      <c r="B1104" s="8">
        <v>1095</v>
      </c>
      <c r="C1104" s="8"/>
      <c r="D1104" s="8" t="s">
        <v>5080</v>
      </c>
      <c r="E1104" s="8">
        <v>891</v>
      </c>
      <c r="F1104" s="8" t="s">
        <v>8960</v>
      </c>
      <c r="G1104" s="8">
        <v>790</v>
      </c>
      <c r="H1104" s="8">
        <v>374</v>
      </c>
      <c r="I1104" s="8" t="s">
        <v>3529</v>
      </c>
      <c r="J1104" s="8" t="s">
        <v>3541</v>
      </c>
      <c r="K1104" s="13" t="s">
        <v>3542</v>
      </c>
      <c r="L1104" s="9" t="s">
        <v>4</v>
      </c>
      <c r="M1104" s="27">
        <v>90</v>
      </c>
      <c r="N1104" s="11"/>
      <c r="O1104" s="11"/>
    </row>
    <row r="1105" spans="1:15" s="5" customFormat="1" ht="84" x14ac:dyDescent="0.2">
      <c r="A1105" s="8">
        <v>1096</v>
      </c>
      <c r="B1105" s="8">
        <v>1096</v>
      </c>
      <c r="C1105" s="8"/>
      <c r="D1105" s="8" t="s">
        <v>5080</v>
      </c>
      <c r="E1105" s="8">
        <v>892</v>
      </c>
      <c r="F1105" s="8" t="s">
        <v>8961</v>
      </c>
      <c r="G1105" s="8">
        <v>791</v>
      </c>
      <c r="H1105" s="8">
        <v>374</v>
      </c>
      <c r="I1105" s="8" t="s">
        <v>3529</v>
      </c>
      <c r="J1105" s="8" t="s">
        <v>3543</v>
      </c>
      <c r="K1105" s="13" t="s">
        <v>4729</v>
      </c>
      <c r="L1105" s="9" t="s">
        <v>4</v>
      </c>
      <c r="M1105" s="27">
        <v>110</v>
      </c>
      <c r="N1105" s="11"/>
      <c r="O1105" s="11"/>
    </row>
    <row r="1106" spans="1:15" s="5" customFormat="1" ht="84" x14ac:dyDescent="0.2">
      <c r="A1106" s="8">
        <v>1097</v>
      </c>
      <c r="B1106" s="8">
        <v>1097</v>
      </c>
      <c r="C1106" s="8"/>
      <c r="D1106" s="8" t="s">
        <v>5080</v>
      </c>
      <c r="E1106" s="8">
        <v>893</v>
      </c>
      <c r="F1106" s="8" t="s">
        <v>8962</v>
      </c>
      <c r="G1106" s="8">
        <v>792</v>
      </c>
      <c r="H1106" s="8">
        <v>374</v>
      </c>
      <c r="I1106" s="8" t="s">
        <v>3529</v>
      </c>
      <c r="J1106" s="8" t="s">
        <v>3544</v>
      </c>
      <c r="K1106" s="14" t="s">
        <v>4730</v>
      </c>
      <c r="L1106" s="9" t="s">
        <v>4</v>
      </c>
      <c r="M1106" s="27">
        <v>100</v>
      </c>
      <c r="N1106" s="11"/>
      <c r="O1106" s="11"/>
    </row>
    <row r="1107" spans="1:15" s="5" customFormat="1" ht="120" x14ac:dyDescent="0.2">
      <c r="A1107" s="8">
        <v>1098</v>
      </c>
      <c r="B1107" s="8">
        <v>1098</v>
      </c>
      <c r="C1107" s="8"/>
      <c r="D1107" s="8" t="s">
        <v>5080</v>
      </c>
      <c r="E1107" s="8">
        <v>894</v>
      </c>
      <c r="F1107" s="8" t="s">
        <v>8963</v>
      </c>
      <c r="G1107" s="8">
        <v>793</v>
      </c>
      <c r="H1107" s="8">
        <v>374</v>
      </c>
      <c r="I1107" s="8" t="s">
        <v>3529</v>
      </c>
      <c r="J1107" s="8" t="s">
        <v>3545</v>
      </c>
      <c r="K1107" s="13" t="s">
        <v>4731</v>
      </c>
      <c r="L1107" s="9" t="s">
        <v>4</v>
      </c>
      <c r="M1107" s="27">
        <v>160</v>
      </c>
      <c r="N1107" s="11"/>
      <c r="O1107" s="11"/>
    </row>
    <row r="1108" spans="1:15" s="5" customFormat="1" ht="180" x14ac:dyDescent="0.2">
      <c r="A1108" s="8">
        <v>1099</v>
      </c>
      <c r="B1108" s="8">
        <v>1099</v>
      </c>
      <c r="C1108" s="8"/>
      <c r="D1108" s="8" t="s">
        <v>5080</v>
      </c>
      <c r="E1108" s="8">
        <v>895</v>
      </c>
      <c r="F1108" s="8" t="s">
        <v>8964</v>
      </c>
      <c r="G1108" s="8">
        <v>794</v>
      </c>
      <c r="H1108" s="8">
        <v>374</v>
      </c>
      <c r="I1108" s="8" t="s">
        <v>3529</v>
      </c>
      <c r="J1108" s="9" t="s">
        <v>3546</v>
      </c>
      <c r="K1108" s="10" t="s">
        <v>4732</v>
      </c>
      <c r="L1108" s="9" t="s">
        <v>4</v>
      </c>
      <c r="M1108" s="27">
        <v>70</v>
      </c>
      <c r="N1108" s="11"/>
      <c r="O1108" s="11"/>
    </row>
    <row r="1109" spans="1:15" s="5" customFormat="1" ht="108" x14ac:dyDescent="0.2">
      <c r="A1109" s="8">
        <v>1100</v>
      </c>
      <c r="B1109" s="8">
        <v>1100</v>
      </c>
      <c r="C1109" s="8"/>
      <c r="D1109" s="8" t="s">
        <v>5080</v>
      </c>
      <c r="E1109" s="8">
        <v>896</v>
      </c>
      <c r="F1109" s="8" t="s">
        <v>8965</v>
      </c>
      <c r="G1109" s="8">
        <v>795</v>
      </c>
      <c r="H1109" s="8">
        <v>374</v>
      </c>
      <c r="I1109" s="8" t="s">
        <v>3529</v>
      </c>
      <c r="J1109" s="9" t="s">
        <v>3547</v>
      </c>
      <c r="K1109" s="10" t="s">
        <v>4733</v>
      </c>
      <c r="L1109" s="9" t="s">
        <v>4</v>
      </c>
      <c r="M1109" s="27">
        <v>140</v>
      </c>
      <c r="N1109" s="11"/>
      <c r="O1109" s="11"/>
    </row>
    <row r="1110" spans="1:15" s="5" customFormat="1" ht="108" x14ac:dyDescent="0.2">
      <c r="A1110" s="8">
        <v>1101</v>
      </c>
      <c r="B1110" s="8">
        <v>1101</v>
      </c>
      <c r="C1110" s="8"/>
      <c r="D1110" s="8" t="s">
        <v>5080</v>
      </c>
      <c r="E1110" s="8">
        <v>897</v>
      </c>
      <c r="F1110" s="8" t="s">
        <v>8966</v>
      </c>
      <c r="G1110" s="8">
        <v>796</v>
      </c>
      <c r="H1110" s="8">
        <v>374</v>
      </c>
      <c r="I1110" s="8" t="s">
        <v>3529</v>
      </c>
      <c r="J1110" s="9" t="s">
        <v>3548</v>
      </c>
      <c r="K1110" s="10" t="s">
        <v>4734</v>
      </c>
      <c r="L1110" s="9" t="s">
        <v>4</v>
      </c>
      <c r="M1110" s="27">
        <v>490</v>
      </c>
      <c r="N1110" s="11"/>
      <c r="O1110" s="11"/>
    </row>
    <row r="1111" spans="1:15" s="5" customFormat="1" ht="192" x14ac:dyDescent="0.2">
      <c r="A1111" s="8">
        <v>1102</v>
      </c>
      <c r="B1111" s="8">
        <v>1102</v>
      </c>
      <c r="C1111" s="8"/>
      <c r="D1111" s="8" t="s">
        <v>5080</v>
      </c>
      <c r="E1111" s="8">
        <v>898</v>
      </c>
      <c r="F1111" s="8" t="s">
        <v>8967</v>
      </c>
      <c r="G1111" s="8">
        <v>799</v>
      </c>
      <c r="H1111" s="8">
        <v>374</v>
      </c>
      <c r="I1111" s="8" t="s">
        <v>3529</v>
      </c>
      <c r="J1111" s="8" t="s">
        <v>3549</v>
      </c>
      <c r="K1111" s="13" t="s">
        <v>4735</v>
      </c>
      <c r="L1111" s="9" t="s">
        <v>4</v>
      </c>
      <c r="M1111" s="27">
        <v>180</v>
      </c>
      <c r="N1111" s="11"/>
      <c r="O1111" s="11"/>
    </row>
    <row r="1112" spans="1:15" s="5" customFormat="1" ht="108" x14ac:dyDescent="0.2">
      <c r="A1112" s="8">
        <v>1103</v>
      </c>
      <c r="B1112" s="8">
        <v>1103</v>
      </c>
      <c r="C1112" s="8"/>
      <c r="D1112" s="8" t="s">
        <v>5080</v>
      </c>
      <c r="E1112" s="8">
        <v>899</v>
      </c>
      <c r="F1112" s="8" t="s">
        <v>8968</v>
      </c>
      <c r="G1112" s="8">
        <v>800</v>
      </c>
      <c r="H1112" s="8">
        <v>374</v>
      </c>
      <c r="I1112" s="8" t="s">
        <v>3529</v>
      </c>
      <c r="J1112" s="9" t="s">
        <v>3550</v>
      </c>
      <c r="K1112" s="10" t="s">
        <v>3551</v>
      </c>
      <c r="L1112" s="9" t="s">
        <v>4</v>
      </c>
      <c r="M1112" s="27">
        <v>480</v>
      </c>
      <c r="N1112" s="11"/>
      <c r="O1112" s="11"/>
    </row>
    <row r="1113" spans="1:15" s="5" customFormat="1" ht="96" x14ac:dyDescent="0.2">
      <c r="A1113" s="8">
        <v>1104</v>
      </c>
      <c r="B1113" s="8">
        <v>1104</v>
      </c>
      <c r="C1113" s="8"/>
      <c r="D1113" s="8" t="s">
        <v>5080</v>
      </c>
      <c r="E1113" s="8">
        <v>900</v>
      </c>
      <c r="F1113" s="8" t="s">
        <v>8969</v>
      </c>
      <c r="G1113" s="8">
        <v>801</v>
      </c>
      <c r="H1113" s="8">
        <v>374</v>
      </c>
      <c r="I1113" s="8" t="s">
        <v>3529</v>
      </c>
      <c r="J1113" s="9" t="s">
        <v>3583</v>
      </c>
      <c r="K1113" s="10" t="s">
        <v>3584</v>
      </c>
      <c r="L1113" s="9" t="s">
        <v>4</v>
      </c>
      <c r="M1113" s="27">
        <v>104</v>
      </c>
      <c r="N1113" s="11"/>
      <c r="O1113" s="11"/>
    </row>
    <row r="1114" spans="1:15" s="5" customFormat="1" ht="96" x14ac:dyDescent="0.2">
      <c r="A1114" s="8">
        <v>1105</v>
      </c>
      <c r="B1114" s="8">
        <v>1105</v>
      </c>
      <c r="C1114" s="8"/>
      <c r="D1114" s="8" t="s">
        <v>5080</v>
      </c>
      <c r="E1114" s="8">
        <v>901</v>
      </c>
      <c r="F1114" s="8" t="s">
        <v>8970</v>
      </c>
      <c r="G1114" s="8">
        <v>348</v>
      </c>
      <c r="H1114" s="8">
        <v>350</v>
      </c>
      <c r="I1114" s="8" t="s">
        <v>2947</v>
      </c>
      <c r="J1114" s="9" t="s">
        <v>2949</v>
      </c>
      <c r="K1114" s="10" t="s">
        <v>2950</v>
      </c>
      <c r="L1114" s="9" t="s">
        <v>4</v>
      </c>
      <c r="M1114" s="27">
        <v>20</v>
      </c>
      <c r="N1114" s="11"/>
      <c r="O1114" s="11"/>
    </row>
    <row r="1115" spans="1:15" s="5" customFormat="1" ht="96" x14ac:dyDescent="0.2">
      <c r="A1115" s="8">
        <v>1106</v>
      </c>
      <c r="B1115" s="8">
        <v>1106</v>
      </c>
      <c r="C1115" s="8"/>
      <c r="D1115" s="8" t="s">
        <v>5080</v>
      </c>
      <c r="E1115" s="8">
        <v>902</v>
      </c>
      <c r="F1115" s="8" t="s">
        <v>8971</v>
      </c>
      <c r="G1115" s="8">
        <v>349</v>
      </c>
      <c r="H1115" s="8">
        <v>350</v>
      </c>
      <c r="I1115" s="8" t="s">
        <v>2947</v>
      </c>
      <c r="J1115" s="9" t="s">
        <v>2951</v>
      </c>
      <c r="K1115" s="10" t="s">
        <v>2952</v>
      </c>
      <c r="L1115" s="9" t="s">
        <v>4</v>
      </c>
      <c r="M1115" s="27">
        <v>24</v>
      </c>
      <c r="N1115" s="11"/>
      <c r="O1115" s="11"/>
    </row>
    <row r="1116" spans="1:15" s="5" customFormat="1" ht="120" x14ac:dyDescent="0.2">
      <c r="A1116" s="8">
        <v>1107</v>
      </c>
      <c r="B1116" s="8">
        <v>1107</v>
      </c>
      <c r="C1116" s="8"/>
      <c r="D1116" s="8" t="s">
        <v>5080</v>
      </c>
      <c r="E1116" s="8">
        <v>903</v>
      </c>
      <c r="F1116" s="8" t="s">
        <v>8972</v>
      </c>
      <c r="G1116" s="8">
        <v>350</v>
      </c>
      <c r="H1116" s="8">
        <v>350</v>
      </c>
      <c r="I1116" s="8" t="s">
        <v>2947</v>
      </c>
      <c r="J1116" s="9" t="s">
        <v>2953</v>
      </c>
      <c r="K1116" s="10" t="s">
        <v>2954</v>
      </c>
      <c r="L1116" s="9" t="s">
        <v>4</v>
      </c>
      <c r="M1116" s="27">
        <v>10</v>
      </c>
      <c r="N1116" s="11"/>
      <c r="O1116" s="11"/>
    </row>
    <row r="1117" spans="1:15" s="5" customFormat="1" ht="156" x14ac:dyDescent="0.2">
      <c r="A1117" s="8">
        <v>1108</v>
      </c>
      <c r="B1117" s="8">
        <v>1108</v>
      </c>
      <c r="C1117" s="8"/>
      <c r="D1117" s="8" t="s">
        <v>5080</v>
      </c>
      <c r="E1117" s="8">
        <v>904</v>
      </c>
      <c r="F1117" s="8" t="s">
        <v>8973</v>
      </c>
      <c r="G1117" s="8">
        <v>351</v>
      </c>
      <c r="H1117" s="8">
        <v>350</v>
      </c>
      <c r="I1117" s="8" t="s">
        <v>2947</v>
      </c>
      <c r="J1117" s="9" t="s">
        <v>2955</v>
      </c>
      <c r="K1117" s="10" t="s">
        <v>2956</v>
      </c>
      <c r="L1117" s="9" t="s">
        <v>4</v>
      </c>
      <c r="M1117" s="27">
        <v>2</v>
      </c>
      <c r="N1117" s="11"/>
      <c r="O1117" s="11"/>
    </row>
    <row r="1118" spans="1:15" s="5" customFormat="1" ht="108" x14ac:dyDescent="0.2">
      <c r="A1118" s="8">
        <v>1109</v>
      </c>
      <c r="B1118" s="8">
        <v>1109</v>
      </c>
      <c r="C1118" s="8"/>
      <c r="D1118" s="8" t="s">
        <v>5080</v>
      </c>
      <c r="E1118" s="8">
        <v>905</v>
      </c>
      <c r="F1118" s="8" t="s">
        <v>8974</v>
      </c>
      <c r="G1118" s="8">
        <v>352</v>
      </c>
      <c r="H1118" s="8">
        <v>350</v>
      </c>
      <c r="I1118" s="8" t="s">
        <v>2947</v>
      </c>
      <c r="J1118" s="9" t="s">
        <v>2957</v>
      </c>
      <c r="K1118" s="10" t="s">
        <v>2958</v>
      </c>
      <c r="L1118" s="9" t="s">
        <v>4</v>
      </c>
      <c r="M1118" s="27">
        <v>12</v>
      </c>
      <c r="N1118" s="11"/>
      <c r="O1118" s="11"/>
    </row>
    <row r="1119" spans="1:15" s="5" customFormat="1" ht="144" x14ac:dyDescent="0.2">
      <c r="A1119" s="8">
        <v>1110</v>
      </c>
      <c r="B1119" s="8">
        <v>1110</v>
      </c>
      <c r="C1119" s="21"/>
      <c r="D1119" s="8" t="s">
        <v>5080</v>
      </c>
      <c r="E1119" s="21">
        <v>1459</v>
      </c>
      <c r="F1119" s="8" t="s">
        <v>10904</v>
      </c>
      <c r="G1119" s="8">
        <v>1933</v>
      </c>
      <c r="H1119" s="8">
        <v>370</v>
      </c>
      <c r="I1119" s="8" t="s">
        <v>3474</v>
      </c>
      <c r="J1119" s="9" t="s">
        <v>2957</v>
      </c>
      <c r="K1119" s="10" t="s">
        <v>10205</v>
      </c>
      <c r="L1119" s="9" t="s">
        <v>4</v>
      </c>
      <c r="M1119" s="27">
        <v>1</v>
      </c>
      <c r="N1119" s="11"/>
      <c r="O1119" s="11"/>
    </row>
    <row r="1120" spans="1:15" s="5" customFormat="1" ht="132" x14ac:dyDescent="0.2">
      <c r="A1120" s="8">
        <v>1111</v>
      </c>
      <c r="B1120" s="8">
        <v>1111</v>
      </c>
      <c r="C1120" s="8"/>
      <c r="D1120" s="8" t="s">
        <v>5080</v>
      </c>
      <c r="E1120" s="8">
        <v>906</v>
      </c>
      <c r="F1120" s="8" t="s">
        <v>8975</v>
      </c>
      <c r="G1120" s="8">
        <v>353</v>
      </c>
      <c r="H1120" s="8">
        <v>350</v>
      </c>
      <c r="I1120" s="8" t="s">
        <v>2947</v>
      </c>
      <c r="J1120" s="9" t="s">
        <v>2959</v>
      </c>
      <c r="K1120" s="10" t="s">
        <v>2960</v>
      </c>
      <c r="L1120" s="9" t="s">
        <v>4</v>
      </c>
      <c r="M1120" s="27">
        <v>4</v>
      </c>
      <c r="N1120" s="11"/>
      <c r="O1120" s="11"/>
    </row>
    <row r="1121" spans="1:15" s="5" customFormat="1" ht="108" x14ac:dyDescent="0.2">
      <c r="A1121" s="8">
        <v>1112</v>
      </c>
      <c r="B1121" s="8">
        <v>1112</v>
      </c>
      <c r="C1121" s="8"/>
      <c r="D1121" s="8" t="s">
        <v>5080</v>
      </c>
      <c r="E1121" s="8">
        <v>907</v>
      </c>
      <c r="F1121" s="8" t="s">
        <v>8976</v>
      </c>
      <c r="G1121" s="8">
        <v>354</v>
      </c>
      <c r="H1121" s="8">
        <v>350</v>
      </c>
      <c r="I1121" s="8" t="s">
        <v>2947</v>
      </c>
      <c r="J1121" s="9" t="s">
        <v>2961</v>
      </c>
      <c r="K1121" s="10" t="s">
        <v>2962</v>
      </c>
      <c r="L1121" s="9" t="s">
        <v>4</v>
      </c>
      <c r="M1121" s="27">
        <v>6</v>
      </c>
      <c r="N1121" s="11"/>
      <c r="O1121" s="11"/>
    </row>
    <row r="1122" spans="1:15" s="5" customFormat="1" ht="120" x14ac:dyDescent="0.2">
      <c r="A1122" s="8">
        <v>1113</v>
      </c>
      <c r="B1122" s="8">
        <v>1113</v>
      </c>
      <c r="C1122" s="21"/>
      <c r="D1122" s="8" t="s">
        <v>5080</v>
      </c>
      <c r="E1122" s="21">
        <v>1458</v>
      </c>
      <c r="F1122" s="8" t="s">
        <v>10903</v>
      </c>
      <c r="G1122" s="8">
        <v>1921</v>
      </c>
      <c r="H1122" s="8">
        <v>370</v>
      </c>
      <c r="I1122" s="8" t="s">
        <v>3474</v>
      </c>
      <c r="J1122" s="9" t="s">
        <v>10203</v>
      </c>
      <c r="K1122" s="10" t="s">
        <v>10204</v>
      </c>
      <c r="L1122" s="9" t="s">
        <v>4</v>
      </c>
      <c r="M1122" s="27">
        <v>50</v>
      </c>
      <c r="N1122" s="11"/>
      <c r="O1122" s="11"/>
    </row>
    <row r="1123" spans="1:15" s="5" customFormat="1" ht="132" x14ac:dyDescent="0.2">
      <c r="A1123" s="8">
        <v>1114</v>
      </c>
      <c r="B1123" s="8">
        <v>1114</v>
      </c>
      <c r="C1123" s="8"/>
      <c r="D1123" s="8" t="s">
        <v>5080</v>
      </c>
      <c r="E1123" s="8">
        <v>908</v>
      </c>
      <c r="F1123" s="8" t="s">
        <v>8977</v>
      </c>
      <c r="G1123" s="8">
        <v>753</v>
      </c>
      <c r="H1123" s="8">
        <v>373</v>
      </c>
      <c r="I1123" s="8" t="s">
        <v>260</v>
      </c>
      <c r="J1123" s="9" t="s">
        <v>3514</v>
      </c>
      <c r="K1123" s="10" t="s">
        <v>3515</v>
      </c>
      <c r="L1123" s="9" t="s">
        <v>4</v>
      </c>
      <c r="M1123" s="27">
        <v>200</v>
      </c>
      <c r="N1123" s="11"/>
      <c r="O1123" s="11"/>
    </row>
    <row r="1124" spans="1:15" s="5" customFormat="1" ht="72" x14ac:dyDescent="0.2">
      <c r="A1124" s="8">
        <v>1115</v>
      </c>
      <c r="B1124" s="8">
        <v>1115</v>
      </c>
      <c r="C1124" s="8"/>
      <c r="D1124" s="8" t="s">
        <v>5080</v>
      </c>
      <c r="E1124" s="8">
        <v>909</v>
      </c>
      <c r="F1124" s="8" t="s">
        <v>8978</v>
      </c>
      <c r="G1124" s="8">
        <v>754</v>
      </c>
      <c r="H1124" s="8">
        <v>373</v>
      </c>
      <c r="I1124" s="8" t="s">
        <v>260</v>
      </c>
      <c r="J1124" s="9" t="s">
        <v>3516</v>
      </c>
      <c r="K1124" s="10" t="s">
        <v>4718</v>
      </c>
      <c r="L1124" s="9" t="s">
        <v>4</v>
      </c>
      <c r="M1124" s="27">
        <v>20</v>
      </c>
      <c r="N1124" s="11"/>
      <c r="O1124" s="11"/>
    </row>
    <row r="1125" spans="1:15" s="5" customFormat="1" ht="108" x14ac:dyDescent="0.2">
      <c r="A1125" s="8">
        <v>1116</v>
      </c>
      <c r="B1125" s="8">
        <v>1116</v>
      </c>
      <c r="C1125" s="8"/>
      <c r="D1125" s="8" t="s">
        <v>5080</v>
      </c>
      <c r="E1125" s="8">
        <v>910</v>
      </c>
      <c r="F1125" s="8" t="s">
        <v>8979</v>
      </c>
      <c r="G1125" s="8">
        <v>755</v>
      </c>
      <c r="H1125" s="8">
        <v>373</v>
      </c>
      <c r="I1125" s="8" t="s">
        <v>260</v>
      </c>
      <c r="J1125" s="9" t="s">
        <v>3525</v>
      </c>
      <c r="K1125" s="10" t="s">
        <v>3526</v>
      </c>
      <c r="L1125" s="9" t="s">
        <v>4</v>
      </c>
      <c r="M1125" s="27">
        <v>34</v>
      </c>
      <c r="N1125" s="11"/>
      <c r="O1125" s="11"/>
    </row>
    <row r="1126" spans="1:15" s="5" customFormat="1" ht="96" x14ac:dyDescent="0.2">
      <c r="A1126" s="8">
        <v>1117</v>
      </c>
      <c r="B1126" s="8">
        <v>1117</v>
      </c>
      <c r="C1126" s="8"/>
      <c r="D1126" s="8" t="s">
        <v>5080</v>
      </c>
      <c r="E1126" s="8">
        <v>911</v>
      </c>
      <c r="F1126" s="8" t="s">
        <v>8980</v>
      </c>
      <c r="G1126" s="8">
        <v>802</v>
      </c>
      <c r="H1126" s="16">
        <v>374</v>
      </c>
      <c r="I1126" s="16" t="s">
        <v>3529</v>
      </c>
      <c r="J1126" s="8" t="s">
        <v>3552</v>
      </c>
      <c r="K1126" s="14" t="s">
        <v>4736</v>
      </c>
      <c r="L1126" s="9" t="s">
        <v>4</v>
      </c>
      <c r="M1126" s="27">
        <v>170</v>
      </c>
      <c r="N1126" s="11"/>
      <c r="O1126" s="11"/>
    </row>
    <row r="1127" spans="1:15" s="5" customFormat="1" ht="216" x14ac:dyDescent="0.2">
      <c r="A1127" s="8">
        <v>1118</v>
      </c>
      <c r="B1127" s="8">
        <v>1118</v>
      </c>
      <c r="C1127" s="21"/>
      <c r="D1127" s="8" t="s">
        <v>5080</v>
      </c>
      <c r="E1127" s="21">
        <v>1460</v>
      </c>
      <c r="F1127" s="8" t="s">
        <v>10905</v>
      </c>
      <c r="G1127" s="8">
        <v>1481</v>
      </c>
      <c r="H1127" s="8">
        <v>374</v>
      </c>
      <c r="I1127" s="8" t="s">
        <v>3529</v>
      </c>
      <c r="J1127" s="8" t="s">
        <v>10206</v>
      </c>
      <c r="K1127" s="13" t="s">
        <v>10196</v>
      </c>
      <c r="L1127" s="9" t="s">
        <v>4</v>
      </c>
      <c r="M1127" s="27">
        <v>5</v>
      </c>
      <c r="N1127" s="11"/>
      <c r="O1127" s="11"/>
    </row>
    <row r="1128" spans="1:15" s="5" customFormat="1" ht="144" x14ac:dyDescent="0.2">
      <c r="A1128" s="8">
        <v>1119</v>
      </c>
      <c r="B1128" s="8">
        <v>1119</v>
      </c>
      <c r="C1128" s="8"/>
      <c r="D1128" s="8" t="s">
        <v>5080</v>
      </c>
      <c r="E1128" s="8">
        <v>912</v>
      </c>
      <c r="F1128" s="8" t="s">
        <v>8981</v>
      </c>
      <c r="G1128" s="8">
        <v>831</v>
      </c>
      <c r="H1128" s="8">
        <v>375</v>
      </c>
      <c r="I1128" s="8" t="s">
        <v>256</v>
      </c>
      <c r="J1128" s="9" t="s">
        <v>3617</v>
      </c>
      <c r="K1128" s="10" t="s">
        <v>4754</v>
      </c>
      <c r="L1128" s="9" t="s">
        <v>4</v>
      </c>
      <c r="M1128" s="27">
        <v>32</v>
      </c>
      <c r="N1128" s="11"/>
      <c r="O1128" s="11"/>
    </row>
    <row r="1129" spans="1:15" s="5" customFormat="1" ht="120" x14ac:dyDescent="0.2">
      <c r="A1129" s="8">
        <v>1120</v>
      </c>
      <c r="B1129" s="8">
        <v>1120</v>
      </c>
      <c r="C1129" s="8"/>
      <c r="D1129" s="8" t="s">
        <v>5080</v>
      </c>
      <c r="E1129" s="8">
        <v>913</v>
      </c>
      <c r="F1129" s="8" t="s">
        <v>8982</v>
      </c>
      <c r="G1129" s="8">
        <v>832</v>
      </c>
      <c r="H1129" s="8">
        <v>375</v>
      </c>
      <c r="I1129" s="8" t="s">
        <v>256</v>
      </c>
      <c r="J1129" s="8" t="s">
        <v>3618</v>
      </c>
      <c r="K1129" s="15" t="s">
        <v>3619</v>
      </c>
      <c r="L1129" s="9" t="s">
        <v>4</v>
      </c>
      <c r="M1129" s="27">
        <v>40</v>
      </c>
      <c r="N1129" s="11"/>
      <c r="O1129" s="11"/>
    </row>
    <row r="1130" spans="1:15" s="5" customFormat="1" ht="192" x14ac:dyDescent="0.2">
      <c r="A1130" s="8">
        <v>1121</v>
      </c>
      <c r="B1130" s="8">
        <v>1121</v>
      </c>
      <c r="C1130" s="8"/>
      <c r="D1130" s="8" t="s">
        <v>5080</v>
      </c>
      <c r="E1130" s="8">
        <v>914</v>
      </c>
      <c r="F1130" s="8" t="s">
        <v>8983</v>
      </c>
      <c r="G1130" s="8">
        <v>833</v>
      </c>
      <c r="H1130" s="8">
        <v>375</v>
      </c>
      <c r="I1130" s="8" t="s">
        <v>256</v>
      </c>
      <c r="J1130" s="8" t="s">
        <v>3620</v>
      </c>
      <c r="K1130" s="20" t="s">
        <v>3621</v>
      </c>
      <c r="L1130" s="9" t="s">
        <v>4</v>
      </c>
      <c r="M1130" s="27">
        <v>25</v>
      </c>
      <c r="N1130" s="11"/>
      <c r="O1130" s="11"/>
    </row>
    <row r="1131" spans="1:15" s="5" customFormat="1" ht="72" x14ac:dyDescent="0.2">
      <c r="A1131" s="8">
        <v>1122</v>
      </c>
      <c r="B1131" s="8">
        <v>1122</v>
      </c>
      <c r="C1131" s="8"/>
      <c r="D1131" s="8" t="s">
        <v>5080</v>
      </c>
      <c r="E1131" s="8">
        <v>915</v>
      </c>
      <c r="F1131" s="8" t="s">
        <v>8984</v>
      </c>
      <c r="G1131" s="8">
        <v>736</v>
      </c>
      <c r="H1131" s="8">
        <v>371</v>
      </c>
      <c r="I1131" s="8" t="s">
        <v>3501</v>
      </c>
      <c r="J1131" s="9" t="s">
        <v>3504</v>
      </c>
      <c r="K1131" s="10" t="s">
        <v>3505</v>
      </c>
      <c r="L1131" s="9" t="s">
        <v>4</v>
      </c>
      <c r="M1131" s="27">
        <v>300</v>
      </c>
      <c r="N1131" s="11"/>
      <c r="O1131" s="11"/>
    </row>
    <row r="1132" spans="1:15" s="5" customFormat="1" ht="96" x14ac:dyDescent="0.2">
      <c r="A1132" s="8">
        <v>1123</v>
      </c>
      <c r="B1132" s="8">
        <v>1123</v>
      </c>
      <c r="C1132" s="8"/>
      <c r="D1132" s="8" t="s">
        <v>5080</v>
      </c>
      <c r="E1132" s="8">
        <v>916</v>
      </c>
      <c r="F1132" s="8" t="s">
        <v>8985</v>
      </c>
      <c r="G1132" s="8">
        <v>737</v>
      </c>
      <c r="H1132" s="8">
        <v>371</v>
      </c>
      <c r="I1132" s="8" t="s">
        <v>3501</v>
      </c>
      <c r="J1132" s="9" t="s">
        <v>3502</v>
      </c>
      <c r="K1132" s="10" t="s">
        <v>3503</v>
      </c>
      <c r="L1132" s="9" t="s">
        <v>4</v>
      </c>
      <c r="M1132" s="27">
        <v>360</v>
      </c>
      <c r="N1132" s="11"/>
      <c r="O1132" s="11"/>
    </row>
    <row r="1133" spans="1:15" s="5" customFormat="1" ht="84" x14ac:dyDescent="0.2">
      <c r="A1133" s="8">
        <v>1124</v>
      </c>
      <c r="B1133" s="8">
        <v>1124</v>
      </c>
      <c r="C1133" s="8"/>
      <c r="D1133" s="8" t="s">
        <v>5080</v>
      </c>
      <c r="E1133" s="8">
        <v>918</v>
      </c>
      <c r="F1133" s="8" t="s">
        <v>8986</v>
      </c>
      <c r="G1133" s="8">
        <v>834</v>
      </c>
      <c r="H1133" s="16">
        <v>375</v>
      </c>
      <c r="I1133" s="16" t="s">
        <v>256</v>
      </c>
      <c r="J1133" s="9" t="s">
        <v>3601</v>
      </c>
      <c r="K1133" s="10" t="s">
        <v>4755</v>
      </c>
      <c r="L1133" s="9" t="s">
        <v>4</v>
      </c>
      <c r="M1133" s="27">
        <v>30</v>
      </c>
      <c r="N1133" s="11"/>
      <c r="O1133" s="11"/>
    </row>
    <row r="1134" spans="1:15" s="5" customFormat="1" ht="144" x14ac:dyDescent="0.2">
      <c r="A1134" s="8">
        <v>1125</v>
      </c>
      <c r="B1134" s="8">
        <v>1125</v>
      </c>
      <c r="C1134" s="8"/>
      <c r="D1134" s="8" t="s">
        <v>5080</v>
      </c>
      <c r="E1134" s="8">
        <v>919</v>
      </c>
      <c r="F1134" s="8" t="s">
        <v>8987</v>
      </c>
      <c r="G1134" s="8">
        <v>756</v>
      </c>
      <c r="H1134" s="8">
        <v>373</v>
      </c>
      <c r="I1134" s="8" t="s">
        <v>260</v>
      </c>
      <c r="J1134" s="9" t="s">
        <v>3527</v>
      </c>
      <c r="K1134" s="10" t="s">
        <v>3528</v>
      </c>
      <c r="L1134" s="9" t="s">
        <v>4</v>
      </c>
      <c r="M1134" s="27">
        <v>14</v>
      </c>
      <c r="N1134" s="11"/>
      <c r="O1134" s="11"/>
    </row>
    <row r="1135" spans="1:15" s="5" customFormat="1" ht="72" x14ac:dyDescent="0.2">
      <c r="A1135" s="8">
        <v>1126</v>
      </c>
      <c r="B1135" s="8">
        <v>1126</v>
      </c>
      <c r="C1135" s="8"/>
      <c r="D1135" s="8" t="s">
        <v>5080</v>
      </c>
      <c r="E1135" s="8">
        <v>920</v>
      </c>
      <c r="F1135" s="8" t="s">
        <v>8988</v>
      </c>
      <c r="G1135" s="8">
        <v>835</v>
      </c>
      <c r="H1135" s="8">
        <v>375</v>
      </c>
      <c r="I1135" s="8" t="s">
        <v>256</v>
      </c>
      <c r="J1135" s="9" t="s">
        <v>3602</v>
      </c>
      <c r="K1135" s="10" t="s">
        <v>4756</v>
      </c>
      <c r="L1135" s="9" t="s">
        <v>4</v>
      </c>
      <c r="M1135" s="27">
        <v>30</v>
      </c>
      <c r="N1135" s="11"/>
      <c r="O1135" s="11"/>
    </row>
    <row r="1136" spans="1:15" s="5" customFormat="1" ht="144" x14ac:dyDescent="0.2">
      <c r="A1136" s="8">
        <v>1127</v>
      </c>
      <c r="B1136" s="8">
        <v>1127</v>
      </c>
      <c r="C1136" s="8"/>
      <c r="D1136" s="8" t="s">
        <v>5080</v>
      </c>
      <c r="E1136" s="8">
        <v>921</v>
      </c>
      <c r="F1136" s="8" t="s">
        <v>8989</v>
      </c>
      <c r="G1136" s="8">
        <v>734</v>
      </c>
      <c r="H1136" s="8">
        <v>370</v>
      </c>
      <c r="I1136" s="8" t="s">
        <v>3474</v>
      </c>
      <c r="J1136" s="9" t="s">
        <v>3500</v>
      </c>
      <c r="K1136" s="10" t="s">
        <v>4712</v>
      </c>
      <c r="L1136" s="9" t="s">
        <v>4</v>
      </c>
      <c r="M1136" s="27">
        <v>10</v>
      </c>
      <c r="N1136" s="11"/>
      <c r="O1136" s="11"/>
    </row>
    <row r="1137" spans="1:15" s="5" customFormat="1" ht="156" x14ac:dyDescent="0.2">
      <c r="A1137" s="8">
        <v>1128</v>
      </c>
      <c r="B1137" s="8">
        <v>1128</v>
      </c>
      <c r="C1137" s="8"/>
      <c r="D1137" s="8" t="s">
        <v>5080</v>
      </c>
      <c r="E1137" s="8">
        <v>922</v>
      </c>
      <c r="F1137" s="8" t="s">
        <v>8990</v>
      </c>
      <c r="G1137" s="8">
        <v>803</v>
      </c>
      <c r="H1137" s="8">
        <v>374</v>
      </c>
      <c r="I1137" s="8" t="s">
        <v>3529</v>
      </c>
      <c r="J1137" s="9" t="s">
        <v>3553</v>
      </c>
      <c r="K1137" s="10" t="s">
        <v>3554</v>
      </c>
      <c r="L1137" s="9" t="s">
        <v>4</v>
      </c>
      <c r="M1137" s="27">
        <v>324</v>
      </c>
      <c r="N1137" s="11"/>
      <c r="O1137" s="11"/>
    </row>
    <row r="1138" spans="1:15" s="5" customFormat="1" ht="120" x14ac:dyDescent="0.2">
      <c r="A1138" s="8">
        <v>1129</v>
      </c>
      <c r="B1138" s="8">
        <v>1129</v>
      </c>
      <c r="C1138" s="21"/>
      <c r="D1138" s="8" t="s">
        <v>5080</v>
      </c>
      <c r="E1138" s="21">
        <v>1467</v>
      </c>
      <c r="F1138" s="8" t="s">
        <v>10912</v>
      </c>
      <c r="G1138" s="8">
        <v>1562</v>
      </c>
      <c r="H1138" s="8">
        <v>348</v>
      </c>
      <c r="I1138" s="8" t="s">
        <v>2722</v>
      </c>
      <c r="J1138" s="9" t="s">
        <v>10217</v>
      </c>
      <c r="K1138" s="10" t="s">
        <v>10218</v>
      </c>
      <c r="L1138" s="9" t="s">
        <v>4</v>
      </c>
      <c r="M1138" s="27">
        <v>80</v>
      </c>
      <c r="N1138" s="11"/>
      <c r="O1138" s="11"/>
    </row>
    <row r="1139" spans="1:15" s="5" customFormat="1" ht="120" x14ac:dyDescent="0.2">
      <c r="A1139" s="8">
        <v>1130</v>
      </c>
      <c r="B1139" s="8">
        <v>1130</v>
      </c>
      <c r="C1139" s="21"/>
      <c r="D1139" s="8" t="s">
        <v>5080</v>
      </c>
      <c r="E1139" s="21">
        <v>1469</v>
      </c>
      <c r="F1139" s="8" t="s">
        <v>10914</v>
      </c>
      <c r="G1139" s="8">
        <v>1561</v>
      </c>
      <c r="H1139" s="8">
        <v>348</v>
      </c>
      <c r="I1139" s="8" t="s">
        <v>2722</v>
      </c>
      <c r="J1139" s="9" t="s">
        <v>10221</v>
      </c>
      <c r="K1139" s="10" t="s">
        <v>10222</v>
      </c>
      <c r="L1139" s="9" t="s">
        <v>4</v>
      </c>
      <c r="M1139" s="27">
        <v>80</v>
      </c>
      <c r="N1139" s="11"/>
      <c r="O1139" s="11"/>
    </row>
    <row r="1140" spans="1:15" s="5" customFormat="1" ht="48" x14ac:dyDescent="0.2">
      <c r="A1140" s="8">
        <v>1131</v>
      </c>
      <c r="B1140" s="8">
        <v>1131</v>
      </c>
      <c r="C1140" s="8"/>
      <c r="D1140" s="8" t="s">
        <v>5080</v>
      </c>
      <c r="E1140" s="8">
        <v>923</v>
      </c>
      <c r="F1140" s="8" t="s">
        <v>8991</v>
      </c>
      <c r="G1140" s="8">
        <v>1134</v>
      </c>
      <c r="H1140" s="8">
        <v>389</v>
      </c>
      <c r="I1140" s="8" t="s">
        <v>977</v>
      </c>
      <c r="J1140" s="8" t="s">
        <v>3876</v>
      </c>
      <c r="K1140" s="13" t="s">
        <v>4854</v>
      </c>
      <c r="L1140" s="9" t="s">
        <v>4</v>
      </c>
      <c r="M1140" s="27">
        <v>10</v>
      </c>
      <c r="N1140" s="11"/>
      <c r="O1140" s="11"/>
    </row>
    <row r="1141" spans="1:15" s="5" customFormat="1" ht="108" x14ac:dyDescent="0.2">
      <c r="A1141" s="8">
        <v>1132</v>
      </c>
      <c r="B1141" s="8">
        <v>1132</v>
      </c>
      <c r="C1141" s="21"/>
      <c r="D1141" s="8" t="s">
        <v>5080</v>
      </c>
      <c r="E1141" s="21">
        <v>1471</v>
      </c>
      <c r="F1141" s="8" t="s">
        <v>10916</v>
      </c>
      <c r="G1141" s="8">
        <v>1873</v>
      </c>
      <c r="H1141" s="8">
        <v>389</v>
      </c>
      <c r="I1141" s="8" t="s">
        <v>977</v>
      </c>
      <c r="J1141" s="8" t="s">
        <v>10225</v>
      </c>
      <c r="K1141" s="15" t="s">
        <v>10226</v>
      </c>
      <c r="L1141" s="9" t="s">
        <v>4</v>
      </c>
      <c r="M1141" s="27">
        <v>160</v>
      </c>
      <c r="N1141" s="11"/>
      <c r="O1141" s="11"/>
    </row>
    <row r="1142" spans="1:15" s="5" customFormat="1" ht="120" x14ac:dyDescent="0.2">
      <c r="A1142" s="8">
        <v>1133</v>
      </c>
      <c r="B1142" s="8">
        <v>1133</v>
      </c>
      <c r="C1142" s="21"/>
      <c r="D1142" s="8" t="s">
        <v>5080</v>
      </c>
      <c r="E1142" s="21">
        <v>1470</v>
      </c>
      <c r="F1142" s="8" t="s">
        <v>10915</v>
      </c>
      <c r="G1142" s="8">
        <v>1574</v>
      </c>
      <c r="H1142" s="16">
        <v>348</v>
      </c>
      <c r="I1142" s="16" t="s">
        <v>2722</v>
      </c>
      <c r="J1142" s="9" t="s">
        <v>10223</v>
      </c>
      <c r="K1142" s="10" t="s">
        <v>10224</v>
      </c>
      <c r="L1142" s="9" t="s">
        <v>4</v>
      </c>
      <c r="M1142" s="27">
        <v>90</v>
      </c>
      <c r="N1142" s="11"/>
      <c r="O1142" s="11"/>
    </row>
    <row r="1143" spans="1:15" s="5" customFormat="1" ht="132" x14ac:dyDescent="0.2">
      <c r="A1143" s="8">
        <v>1134</v>
      </c>
      <c r="B1143" s="8">
        <v>1134</v>
      </c>
      <c r="C1143" s="8"/>
      <c r="D1143" s="8" t="s">
        <v>5080</v>
      </c>
      <c r="E1143" s="8">
        <v>924</v>
      </c>
      <c r="F1143" s="8" t="s">
        <v>8992</v>
      </c>
      <c r="G1143" s="8">
        <v>1138</v>
      </c>
      <c r="H1143" s="8">
        <v>389</v>
      </c>
      <c r="I1143" s="8" t="s">
        <v>977</v>
      </c>
      <c r="J1143" s="8" t="s">
        <v>3923</v>
      </c>
      <c r="K1143" s="13" t="s">
        <v>3924</v>
      </c>
      <c r="L1143" s="9" t="s">
        <v>4</v>
      </c>
      <c r="M1143" s="27">
        <v>80</v>
      </c>
      <c r="N1143" s="11"/>
      <c r="O1143" s="11"/>
    </row>
    <row r="1144" spans="1:15" s="5" customFormat="1" ht="120" x14ac:dyDescent="0.2">
      <c r="A1144" s="8">
        <v>1135</v>
      </c>
      <c r="B1144" s="8">
        <v>1135</v>
      </c>
      <c r="C1144" s="21"/>
      <c r="D1144" s="8" t="s">
        <v>5080</v>
      </c>
      <c r="E1144" s="21">
        <v>1468</v>
      </c>
      <c r="F1144" s="8" t="s">
        <v>10913</v>
      </c>
      <c r="G1144" s="8">
        <v>1563</v>
      </c>
      <c r="H1144" s="8">
        <v>348</v>
      </c>
      <c r="I1144" s="8" t="s">
        <v>2722</v>
      </c>
      <c r="J1144" s="8" t="s">
        <v>10219</v>
      </c>
      <c r="K1144" s="13" t="s">
        <v>10220</v>
      </c>
      <c r="L1144" s="9" t="s">
        <v>4</v>
      </c>
      <c r="M1144" s="27">
        <v>80</v>
      </c>
      <c r="N1144" s="11"/>
      <c r="O1144" s="11"/>
    </row>
    <row r="1145" spans="1:15" s="5" customFormat="1" ht="72" x14ac:dyDescent="0.2">
      <c r="A1145" s="8">
        <v>1136</v>
      </c>
      <c r="B1145" s="8">
        <v>1136</v>
      </c>
      <c r="C1145" s="8"/>
      <c r="D1145" s="8" t="s">
        <v>5080</v>
      </c>
      <c r="E1145" s="8">
        <v>925</v>
      </c>
      <c r="F1145" s="8" t="s">
        <v>8993</v>
      </c>
      <c r="G1145" s="8">
        <v>1139</v>
      </c>
      <c r="H1145" s="8">
        <v>389</v>
      </c>
      <c r="I1145" s="8" t="s">
        <v>977</v>
      </c>
      <c r="J1145" s="9" t="s">
        <v>3877</v>
      </c>
      <c r="K1145" s="10" t="s">
        <v>4855</v>
      </c>
      <c r="L1145" s="9" t="s">
        <v>4</v>
      </c>
      <c r="M1145" s="27">
        <v>30</v>
      </c>
      <c r="N1145" s="11"/>
      <c r="O1145" s="11"/>
    </row>
    <row r="1146" spans="1:15" s="5" customFormat="1" ht="72" x14ac:dyDescent="0.2">
      <c r="A1146" s="8">
        <v>1137</v>
      </c>
      <c r="B1146" s="8">
        <v>1137</v>
      </c>
      <c r="C1146" s="8"/>
      <c r="D1146" s="8" t="s">
        <v>5080</v>
      </c>
      <c r="E1146" s="8">
        <v>926</v>
      </c>
      <c r="F1146" s="8" t="s">
        <v>8994</v>
      </c>
      <c r="G1146" s="8">
        <v>1140</v>
      </c>
      <c r="H1146" s="8">
        <v>389</v>
      </c>
      <c r="I1146" s="8" t="s">
        <v>977</v>
      </c>
      <c r="J1146" s="8" t="s">
        <v>3878</v>
      </c>
      <c r="K1146" s="13" t="s">
        <v>4856</v>
      </c>
      <c r="L1146" s="9" t="s">
        <v>4</v>
      </c>
      <c r="M1146" s="27">
        <v>10</v>
      </c>
      <c r="N1146" s="11"/>
      <c r="O1146" s="11"/>
    </row>
    <row r="1147" spans="1:15" s="5" customFormat="1" ht="84" x14ac:dyDescent="0.2">
      <c r="A1147" s="8">
        <v>1138</v>
      </c>
      <c r="B1147" s="8">
        <v>1138</v>
      </c>
      <c r="C1147" s="8"/>
      <c r="D1147" s="8" t="s">
        <v>5080</v>
      </c>
      <c r="E1147" s="8">
        <v>927</v>
      </c>
      <c r="F1147" s="8" t="s">
        <v>8995</v>
      </c>
      <c r="G1147" s="8">
        <v>1141</v>
      </c>
      <c r="H1147" s="8">
        <v>389</v>
      </c>
      <c r="I1147" s="8" t="s">
        <v>977</v>
      </c>
      <c r="J1147" s="8" t="s">
        <v>3879</v>
      </c>
      <c r="K1147" s="13" t="s">
        <v>4857</v>
      </c>
      <c r="L1147" s="9" t="s">
        <v>4</v>
      </c>
      <c r="M1147" s="27">
        <v>6</v>
      </c>
      <c r="N1147" s="11"/>
      <c r="O1147" s="11"/>
    </row>
    <row r="1148" spans="1:15" s="5" customFormat="1" ht="120" x14ac:dyDescent="0.2">
      <c r="A1148" s="8">
        <v>1139</v>
      </c>
      <c r="B1148" s="8">
        <v>1139</v>
      </c>
      <c r="C1148" s="21"/>
      <c r="D1148" s="8" t="s">
        <v>5080</v>
      </c>
      <c r="E1148" s="21">
        <v>1472</v>
      </c>
      <c r="F1148" s="8" t="s">
        <v>10917</v>
      </c>
      <c r="G1148" s="8">
        <v>1567</v>
      </c>
      <c r="H1148" s="16">
        <v>348</v>
      </c>
      <c r="I1148" s="16" t="s">
        <v>2722</v>
      </c>
      <c r="J1148" s="8" t="s">
        <v>10227</v>
      </c>
      <c r="K1148" s="13" t="s">
        <v>10228</v>
      </c>
      <c r="L1148" s="9" t="s">
        <v>4</v>
      </c>
      <c r="M1148" s="27">
        <v>80</v>
      </c>
      <c r="N1148" s="11"/>
      <c r="O1148" s="11"/>
    </row>
    <row r="1149" spans="1:15" s="5" customFormat="1" ht="132" x14ac:dyDescent="0.2">
      <c r="A1149" s="8">
        <v>1140</v>
      </c>
      <c r="B1149" s="8">
        <v>1140</v>
      </c>
      <c r="C1149" s="8"/>
      <c r="D1149" s="8" t="s">
        <v>5080</v>
      </c>
      <c r="E1149" s="8">
        <v>928</v>
      </c>
      <c r="F1149" s="8" t="s">
        <v>8996</v>
      </c>
      <c r="G1149" s="8">
        <v>1513</v>
      </c>
      <c r="H1149" s="8">
        <v>341</v>
      </c>
      <c r="I1149" s="8" t="s">
        <v>2596</v>
      </c>
      <c r="J1149" s="8" t="s">
        <v>5443</v>
      </c>
      <c r="K1149" s="13" t="s">
        <v>5527</v>
      </c>
      <c r="L1149" s="9" t="s">
        <v>4</v>
      </c>
      <c r="M1149" s="27">
        <v>20</v>
      </c>
      <c r="N1149" s="11"/>
      <c r="O1149" s="11"/>
    </row>
    <row r="1150" spans="1:15" s="5" customFormat="1" ht="84" x14ac:dyDescent="0.2">
      <c r="A1150" s="8">
        <v>1141</v>
      </c>
      <c r="B1150" s="8">
        <v>1141</v>
      </c>
      <c r="C1150" s="8"/>
      <c r="D1150" s="8" t="s">
        <v>5080</v>
      </c>
      <c r="E1150" s="8">
        <v>929</v>
      </c>
      <c r="F1150" s="8" t="s">
        <v>8997</v>
      </c>
      <c r="G1150" s="8">
        <v>1142</v>
      </c>
      <c r="H1150" s="8">
        <v>389</v>
      </c>
      <c r="I1150" s="8" t="s">
        <v>977</v>
      </c>
      <c r="J1150" s="8" t="s">
        <v>3880</v>
      </c>
      <c r="K1150" s="13" t="s">
        <v>4858</v>
      </c>
      <c r="L1150" s="9" t="s">
        <v>4</v>
      </c>
      <c r="M1150" s="27">
        <v>34</v>
      </c>
      <c r="N1150" s="11"/>
      <c r="O1150" s="11"/>
    </row>
    <row r="1151" spans="1:15" s="5" customFormat="1" ht="156" x14ac:dyDescent="0.2">
      <c r="A1151" s="8">
        <v>1142</v>
      </c>
      <c r="B1151" s="8">
        <v>1142</v>
      </c>
      <c r="C1151" s="21"/>
      <c r="D1151" s="8" t="s">
        <v>5080</v>
      </c>
      <c r="E1151" s="21">
        <v>1473</v>
      </c>
      <c r="F1151" s="8" t="s">
        <v>10918</v>
      </c>
      <c r="G1151" s="8">
        <v>2167</v>
      </c>
      <c r="H1151" s="8">
        <v>348</v>
      </c>
      <c r="I1151" s="8" t="s">
        <v>2722</v>
      </c>
      <c r="J1151" s="9" t="s">
        <v>3880</v>
      </c>
      <c r="K1151" s="10" t="s">
        <v>10229</v>
      </c>
      <c r="L1151" s="9" t="s">
        <v>50</v>
      </c>
      <c r="M1151" s="27">
        <v>10</v>
      </c>
      <c r="N1151" s="11"/>
      <c r="O1151" s="11"/>
    </row>
    <row r="1152" spans="1:15" s="5" customFormat="1" ht="168" x14ac:dyDescent="0.2">
      <c r="A1152" s="8">
        <v>1143</v>
      </c>
      <c r="B1152" s="8">
        <v>1143</v>
      </c>
      <c r="C1152" s="21"/>
      <c r="D1152" s="8" t="s">
        <v>5080</v>
      </c>
      <c r="E1152" s="21">
        <v>1474</v>
      </c>
      <c r="F1152" s="8" t="s">
        <v>10919</v>
      </c>
      <c r="G1152" s="8">
        <v>2167</v>
      </c>
      <c r="H1152" s="8">
        <v>348</v>
      </c>
      <c r="I1152" s="8" t="s">
        <v>2722</v>
      </c>
      <c r="J1152" s="9" t="s">
        <v>5580</v>
      </c>
      <c r="K1152" s="10" t="s">
        <v>10230</v>
      </c>
      <c r="L1152" s="9" t="s">
        <v>4</v>
      </c>
      <c r="M1152" s="27">
        <v>10</v>
      </c>
      <c r="N1152" s="11"/>
      <c r="O1152" s="11"/>
    </row>
    <row r="1153" spans="1:15" s="5" customFormat="1" ht="72" x14ac:dyDescent="0.2">
      <c r="A1153" s="8">
        <v>1144</v>
      </c>
      <c r="B1153" s="8">
        <v>1144</v>
      </c>
      <c r="C1153" s="8"/>
      <c r="D1153" s="8" t="s">
        <v>5080</v>
      </c>
      <c r="E1153" s="8">
        <v>930</v>
      </c>
      <c r="F1153" s="8" t="s">
        <v>8998</v>
      </c>
      <c r="G1153" s="8">
        <v>1143</v>
      </c>
      <c r="H1153" s="8">
        <v>389</v>
      </c>
      <c r="I1153" s="8" t="s">
        <v>977</v>
      </c>
      <c r="J1153" s="8" t="s">
        <v>3881</v>
      </c>
      <c r="K1153" s="13" t="s">
        <v>4859</v>
      </c>
      <c r="L1153" s="9" t="s">
        <v>4</v>
      </c>
      <c r="M1153" s="27">
        <v>300</v>
      </c>
      <c r="N1153" s="11"/>
      <c r="O1153" s="11"/>
    </row>
    <row r="1154" spans="1:15" s="5" customFormat="1" ht="72" x14ac:dyDescent="0.2">
      <c r="A1154" s="8">
        <v>1145</v>
      </c>
      <c r="B1154" s="8">
        <v>1145</v>
      </c>
      <c r="C1154" s="8"/>
      <c r="D1154" s="8" t="s">
        <v>5080</v>
      </c>
      <c r="E1154" s="8">
        <v>931</v>
      </c>
      <c r="F1154" s="8" t="s">
        <v>8999</v>
      </c>
      <c r="G1154" s="8">
        <v>1144</v>
      </c>
      <c r="H1154" s="8">
        <v>389</v>
      </c>
      <c r="I1154" s="8" t="s">
        <v>977</v>
      </c>
      <c r="J1154" s="8" t="s">
        <v>3882</v>
      </c>
      <c r="K1154" s="13" t="s">
        <v>4860</v>
      </c>
      <c r="L1154" s="9" t="s">
        <v>4</v>
      </c>
      <c r="M1154" s="27">
        <v>300</v>
      </c>
      <c r="N1154" s="11"/>
      <c r="O1154" s="11"/>
    </row>
    <row r="1155" spans="1:15" s="5" customFormat="1" ht="72" x14ac:dyDescent="0.2">
      <c r="A1155" s="8">
        <v>1146</v>
      </c>
      <c r="B1155" s="8">
        <v>1146</v>
      </c>
      <c r="C1155" s="8"/>
      <c r="D1155" s="8" t="s">
        <v>5080</v>
      </c>
      <c r="E1155" s="8">
        <v>932</v>
      </c>
      <c r="F1155" s="8" t="s">
        <v>9000</v>
      </c>
      <c r="G1155" s="8">
        <v>1145</v>
      </c>
      <c r="H1155" s="8">
        <v>389</v>
      </c>
      <c r="I1155" s="8" t="s">
        <v>977</v>
      </c>
      <c r="J1155" s="8" t="s">
        <v>3883</v>
      </c>
      <c r="K1155" s="13" t="s">
        <v>4861</v>
      </c>
      <c r="L1155" s="9" t="s">
        <v>4</v>
      </c>
      <c r="M1155" s="27">
        <v>160</v>
      </c>
      <c r="N1155" s="11"/>
      <c r="O1155" s="11"/>
    </row>
    <row r="1156" spans="1:15" s="5" customFormat="1" ht="60" x14ac:dyDescent="0.2">
      <c r="A1156" s="8">
        <v>1147</v>
      </c>
      <c r="B1156" s="8">
        <v>1147</v>
      </c>
      <c r="C1156" s="8"/>
      <c r="D1156" s="8" t="s">
        <v>5080</v>
      </c>
      <c r="E1156" s="8">
        <v>933</v>
      </c>
      <c r="F1156" s="8" t="s">
        <v>9001</v>
      </c>
      <c r="G1156" s="8">
        <v>1146</v>
      </c>
      <c r="H1156" s="8">
        <v>389</v>
      </c>
      <c r="I1156" s="8" t="s">
        <v>977</v>
      </c>
      <c r="J1156" s="18" t="s">
        <v>3884</v>
      </c>
      <c r="K1156" s="13" t="s">
        <v>3885</v>
      </c>
      <c r="L1156" s="9" t="s">
        <v>4</v>
      </c>
      <c r="M1156" s="27">
        <v>340</v>
      </c>
      <c r="N1156" s="11"/>
      <c r="O1156" s="11"/>
    </row>
    <row r="1157" spans="1:15" s="5" customFormat="1" ht="120" x14ac:dyDescent="0.2">
      <c r="A1157" s="8">
        <v>1148</v>
      </c>
      <c r="B1157" s="8">
        <v>1148</v>
      </c>
      <c r="C1157" s="21"/>
      <c r="D1157" s="8" t="s">
        <v>5080</v>
      </c>
      <c r="E1157" s="21">
        <v>1475</v>
      </c>
      <c r="F1157" s="8" t="s">
        <v>10920</v>
      </c>
      <c r="G1157" s="8">
        <v>1560</v>
      </c>
      <c r="H1157" s="8">
        <v>348</v>
      </c>
      <c r="I1157" s="8" t="s">
        <v>2722</v>
      </c>
      <c r="J1157" s="18" t="s">
        <v>10231</v>
      </c>
      <c r="K1157" s="14" t="s">
        <v>10232</v>
      </c>
      <c r="L1157" s="9" t="s">
        <v>4</v>
      </c>
      <c r="M1157" s="27">
        <v>80</v>
      </c>
      <c r="N1157" s="11"/>
      <c r="O1157" s="11"/>
    </row>
    <row r="1158" spans="1:15" s="5" customFormat="1" ht="144" x14ac:dyDescent="0.2">
      <c r="A1158" s="8">
        <v>1149</v>
      </c>
      <c r="B1158" s="8">
        <v>1149</v>
      </c>
      <c r="C1158" s="8"/>
      <c r="D1158" s="8" t="s">
        <v>5080</v>
      </c>
      <c r="E1158" s="8">
        <v>934</v>
      </c>
      <c r="F1158" s="8" t="s">
        <v>9002</v>
      </c>
      <c r="G1158" s="8">
        <v>1147</v>
      </c>
      <c r="H1158" s="8">
        <v>389</v>
      </c>
      <c r="I1158" s="8" t="s">
        <v>977</v>
      </c>
      <c r="J1158" s="8" t="s">
        <v>3925</v>
      </c>
      <c r="K1158" s="13" t="s">
        <v>3926</v>
      </c>
      <c r="L1158" s="9" t="s">
        <v>4</v>
      </c>
      <c r="M1158" s="27">
        <v>10</v>
      </c>
      <c r="N1158" s="11"/>
      <c r="O1158" s="11"/>
    </row>
    <row r="1159" spans="1:15" s="5" customFormat="1" ht="132" x14ac:dyDescent="0.2">
      <c r="A1159" s="8">
        <v>1150</v>
      </c>
      <c r="B1159" s="8">
        <v>1150</v>
      </c>
      <c r="C1159" s="21"/>
      <c r="D1159" s="8" t="s">
        <v>5080</v>
      </c>
      <c r="E1159" s="21">
        <v>1476</v>
      </c>
      <c r="F1159" s="8" t="s">
        <v>10921</v>
      </c>
      <c r="G1159" s="8">
        <v>1573</v>
      </c>
      <c r="H1159" s="8">
        <v>348</v>
      </c>
      <c r="I1159" s="8" t="s">
        <v>2722</v>
      </c>
      <c r="J1159" s="9" t="s">
        <v>10233</v>
      </c>
      <c r="K1159" s="10" t="s">
        <v>10234</v>
      </c>
      <c r="L1159" s="9" t="s">
        <v>4</v>
      </c>
      <c r="M1159" s="27">
        <v>80</v>
      </c>
      <c r="N1159" s="11"/>
      <c r="O1159" s="11"/>
    </row>
    <row r="1160" spans="1:15" s="5" customFormat="1" ht="120" x14ac:dyDescent="0.2">
      <c r="A1160" s="8">
        <v>1151</v>
      </c>
      <c r="B1160" s="8">
        <v>1151</v>
      </c>
      <c r="C1160" s="8"/>
      <c r="D1160" s="8" t="s">
        <v>5080</v>
      </c>
      <c r="E1160" s="8">
        <v>935</v>
      </c>
      <c r="F1160" s="8" t="s">
        <v>9003</v>
      </c>
      <c r="G1160" s="8">
        <v>1148</v>
      </c>
      <c r="H1160" s="8">
        <v>389</v>
      </c>
      <c r="I1160" s="8" t="s">
        <v>977</v>
      </c>
      <c r="J1160" s="8" t="s">
        <v>3886</v>
      </c>
      <c r="K1160" s="13" t="s">
        <v>3887</v>
      </c>
      <c r="L1160" s="9" t="s">
        <v>4</v>
      </c>
      <c r="M1160" s="27">
        <v>8</v>
      </c>
      <c r="N1160" s="11"/>
      <c r="O1160" s="11"/>
    </row>
    <row r="1161" spans="1:15" s="5" customFormat="1" ht="84" x14ac:dyDescent="0.2">
      <c r="A1161" s="8">
        <v>1152</v>
      </c>
      <c r="B1161" s="8">
        <v>1152</v>
      </c>
      <c r="C1161" s="8"/>
      <c r="D1161" s="8" t="s">
        <v>5080</v>
      </c>
      <c r="E1161" s="8">
        <v>936</v>
      </c>
      <c r="F1161" s="8" t="s">
        <v>9004</v>
      </c>
      <c r="G1161" s="8">
        <v>1150</v>
      </c>
      <c r="H1161" s="8">
        <v>389</v>
      </c>
      <c r="I1161" s="8" t="s">
        <v>977</v>
      </c>
      <c r="J1161" s="8" t="s">
        <v>3888</v>
      </c>
      <c r="K1161" s="13" t="s">
        <v>4862</v>
      </c>
      <c r="L1161" s="9" t="s">
        <v>4</v>
      </c>
      <c r="M1161" s="27">
        <v>35</v>
      </c>
      <c r="N1161" s="11"/>
      <c r="O1161" s="11"/>
    </row>
    <row r="1162" spans="1:15" s="5" customFormat="1" ht="108" x14ac:dyDescent="0.2">
      <c r="A1162" s="8">
        <v>1153</v>
      </c>
      <c r="B1162" s="8">
        <v>1153</v>
      </c>
      <c r="C1162" s="8"/>
      <c r="D1162" s="8" t="s">
        <v>5080</v>
      </c>
      <c r="E1162" s="8">
        <v>937</v>
      </c>
      <c r="F1162" s="8" t="s">
        <v>9005</v>
      </c>
      <c r="G1162" s="8">
        <v>1151</v>
      </c>
      <c r="H1162" s="8">
        <v>389</v>
      </c>
      <c r="I1162" s="8" t="s">
        <v>977</v>
      </c>
      <c r="J1162" s="8" t="s">
        <v>3889</v>
      </c>
      <c r="K1162" s="13" t="s">
        <v>3890</v>
      </c>
      <c r="L1162" s="9" t="s">
        <v>4</v>
      </c>
      <c r="M1162" s="27">
        <v>430</v>
      </c>
      <c r="N1162" s="11"/>
      <c r="O1162" s="11"/>
    </row>
    <row r="1163" spans="1:15" s="5" customFormat="1" ht="84" x14ac:dyDescent="0.2">
      <c r="A1163" s="8">
        <v>1154</v>
      </c>
      <c r="B1163" s="8">
        <v>1154</v>
      </c>
      <c r="C1163" s="21"/>
      <c r="D1163" s="8" t="s">
        <v>5080</v>
      </c>
      <c r="E1163" s="21">
        <v>1287</v>
      </c>
      <c r="F1163" s="8" t="s">
        <v>10777</v>
      </c>
      <c r="G1163" s="8">
        <v>2167</v>
      </c>
      <c r="H1163" s="8">
        <v>354</v>
      </c>
      <c r="I1163" s="8" t="s">
        <v>9733</v>
      </c>
      <c r="J1163" s="9" t="s">
        <v>9966</v>
      </c>
      <c r="K1163" s="10" t="s">
        <v>9967</v>
      </c>
      <c r="L1163" s="9" t="s">
        <v>4</v>
      </c>
      <c r="M1163" s="27">
        <v>120</v>
      </c>
      <c r="N1163" s="11"/>
      <c r="O1163" s="11"/>
    </row>
    <row r="1164" spans="1:15" s="5" customFormat="1" ht="96" x14ac:dyDescent="0.2">
      <c r="A1164" s="8">
        <v>1155</v>
      </c>
      <c r="B1164" s="8">
        <v>1155</v>
      </c>
      <c r="C1164" s="8"/>
      <c r="D1164" s="8" t="s">
        <v>5080</v>
      </c>
      <c r="E1164" s="8">
        <v>938</v>
      </c>
      <c r="F1164" s="8" t="s">
        <v>9006</v>
      </c>
      <c r="G1164" s="8">
        <v>1152</v>
      </c>
      <c r="H1164" s="8">
        <v>389</v>
      </c>
      <c r="I1164" s="8" t="s">
        <v>977</v>
      </c>
      <c r="J1164" s="9" t="s">
        <v>3748</v>
      </c>
      <c r="K1164" s="10" t="s">
        <v>3749</v>
      </c>
      <c r="L1164" s="9" t="s">
        <v>4</v>
      </c>
      <c r="M1164" s="27">
        <v>10</v>
      </c>
      <c r="N1164" s="11"/>
      <c r="O1164" s="11"/>
    </row>
    <row r="1165" spans="1:15" s="5" customFormat="1" ht="204" x14ac:dyDescent="0.2">
      <c r="A1165" s="8">
        <v>1156</v>
      </c>
      <c r="B1165" s="8">
        <v>1156</v>
      </c>
      <c r="C1165" s="21"/>
      <c r="D1165" s="8" t="s">
        <v>5080</v>
      </c>
      <c r="E1165" s="21">
        <v>1482</v>
      </c>
      <c r="F1165" s="8" t="s">
        <v>10927</v>
      </c>
      <c r="G1165" s="8">
        <v>1980</v>
      </c>
      <c r="H1165" s="8">
        <v>392</v>
      </c>
      <c r="I1165" s="23" t="s">
        <v>3969</v>
      </c>
      <c r="J1165" s="9" t="s">
        <v>10245</v>
      </c>
      <c r="K1165" s="10" t="s">
        <v>10246</v>
      </c>
      <c r="L1165" s="9" t="s">
        <v>4</v>
      </c>
      <c r="M1165" s="27">
        <v>100</v>
      </c>
      <c r="N1165" s="11"/>
      <c r="O1165" s="11"/>
    </row>
    <row r="1166" spans="1:15" s="5" customFormat="1" ht="216" x14ac:dyDescent="0.2">
      <c r="A1166" s="8">
        <v>1157</v>
      </c>
      <c r="B1166" s="8">
        <v>1157</v>
      </c>
      <c r="C1166" s="21"/>
      <c r="D1166" s="8" t="s">
        <v>5080</v>
      </c>
      <c r="E1166" s="21">
        <v>1483</v>
      </c>
      <c r="F1166" s="8" t="s">
        <v>10928</v>
      </c>
      <c r="G1166" s="8">
        <v>1981</v>
      </c>
      <c r="H1166" s="8">
        <v>392</v>
      </c>
      <c r="I1166" s="23" t="s">
        <v>3969</v>
      </c>
      <c r="J1166" s="9" t="s">
        <v>10247</v>
      </c>
      <c r="K1166" s="10" t="s">
        <v>10248</v>
      </c>
      <c r="L1166" s="9" t="s">
        <v>4</v>
      </c>
      <c r="M1166" s="27">
        <v>10</v>
      </c>
      <c r="N1166" s="11"/>
      <c r="O1166" s="11"/>
    </row>
    <row r="1167" spans="1:15" s="5" customFormat="1" ht="156" x14ac:dyDescent="0.2">
      <c r="A1167" s="8">
        <v>1158</v>
      </c>
      <c r="B1167" s="8">
        <v>1158</v>
      </c>
      <c r="C1167" s="8"/>
      <c r="D1167" s="8" t="s">
        <v>5080</v>
      </c>
      <c r="E1167" s="8">
        <v>939</v>
      </c>
      <c r="F1167" s="8" t="s">
        <v>9007</v>
      </c>
      <c r="G1167" s="8">
        <v>1183</v>
      </c>
      <c r="H1167" s="8">
        <v>392</v>
      </c>
      <c r="I1167" s="8" t="s">
        <v>3969</v>
      </c>
      <c r="J1167" s="8" t="s">
        <v>3970</v>
      </c>
      <c r="K1167" s="13" t="s">
        <v>4864</v>
      </c>
      <c r="L1167" s="9" t="s">
        <v>4</v>
      </c>
      <c r="M1167" s="27">
        <v>500</v>
      </c>
      <c r="N1167" s="11"/>
      <c r="O1167" s="11"/>
    </row>
    <row r="1168" spans="1:15" s="5" customFormat="1" ht="168" x14ac:dyDescent="0.2">
      <c r="A1168" s="8">
        <v>1159</v>
      </c>
      <c r="B1168" s="8">
        <v>1159</v>
      </c>
      <c r="C1168" s="8"/>
      <c r="D1168" s="8" t="s">
        <v>5080</v>
      </c>
      <c r="E1168" s="8">
        <v>940</v>
      </c>
      <c r="F1168" s="8" t="s">
        <v>9008</v>
      </c>
      <c r="G1168" s="8">
        <v>1184</v>
      </c>
      <c r="H1168" s="8">
        <v>392</v>
      </c>
      <c r="I1168" s="8" t="s">
        <v>3969</v>
      </c>
      <c r="J1168" s="8" t="s">
        <v>3971</v>
      </c>
      <c r="K1168" s="15" t="s">
        <v>4865</v>
      </c>
      <c r="L1168" s="9" t="s">
        <v>4</v>
      </c>
      <c r="M1168" s="27">
        <v>500</v>
      </c>
      <c r="N1168" s="11"/>
      <c r="O1168" s="11"/>
    </row>
    <row r="1169" spans="1:15" s="5" customFormat="1" ht="192" x14ac:dyDescent="0.2">
      <c r="A1169" s="8">
        <v>1160</v>
      </c>
      <c r="B1169" s="8">
        <v>1160</v>
      </c>
      <c r="C1169" s="8"/>
      <c r="D1169" s="8" t="s">
        <v>5080</v>
      </c>
      <c r="E1169" s="8">
        <v>941</v>
      </c>
      <c r="F1169" s="8" t="s">
        <v>9009</v>
      </c>
      <c r="G1169" s="8">
        <v>1185</v>
      </c>
      <c r="H1169" s="8">
        <v>392</v>
      </c>
      <c r="I1169" s="8" t="s">
        <v>3969</v>
      </c>
      <c r="J1169" s="8" t="s">
        <v>3969</v>
      </c>
      <c r="K1169" s="13" t="s">
        <v>4866</v>
      </c>
      <c r="L1169" s="9" t="s">
        <v>4</v>
      </c>
      <c r="M1169" s="27">
        <v>350</v>
      </c>
      <c r="N1169" s="11"/>
      <c r="O1169" s="11"/>
    </row>
    <row r="1170" spans="1:15" s="5" customFormat="1" ht="228" x14ac:dyDescent="0.2">
      <c r="A1170" s="8">
        <v>1161</v>
      </c>
      <c r="B1170" s="8">
        <v>1161</v>
      </c>
      <c r="C1170" s="8"/>
      <c r="D1170" s="8" t="s">
        <v>5080</v>
      </c>
      <c r="E1170" s="8">
        <v>942</v>
      </c>
      <c r="F1170" s="8" t="s">
        <v>9010</v>
      </c>
      <c r="G1170" s="8">
        <v>1187</v>
      </c>
      <c r="H1170" s="8">
        <v>392</v>
      </c>
      <c r="I1170" s="8" t="s">
        <v>3969</v>
      </c>
      <c r="J1170" s="8" t="s">
        <v>3969</v>
      </c>
      <c r="K1170" s="13" t="s">
        <v>4867</v>
      </c>
      <c r="L1170" s="9" t="s">
        <v>4</v>
      </c>
      <c r="M1170" s="27">
        <v>35</v>
      </c>
      <c r="N1170" s="11"/>
      <c r="O1170" s="11"/>
    </row>
    <row r="1171" spans="1:15" s="5" customFormat="1" ht="84" x14ac:dyDescent="0.2">
      <c r="A1171" s="8">
        <v>1162</v>
      </c>
      <c r="B1171" s="8">
        <v>1162</v>
      </c>
      <c r="C1171" s="8"/>
      <c r="D1171" s="8" t="s">
        <v>5080</v>
      </c>
      <c r="E1171" s="8">
        <v>943</v>
      </c>
      <c r="F1171" s="8" t="s">
        <v>9011</v>
      </c>
      <c r="G1171" s="8">
        <v>1189</v>
      </c>
      <c r="H1171" s="8">
        <v>392</v>
      </c>
      <c r="I1171" s="8" t="s">
        <v>3969</v>
      </c>
      <c r="J1171" s="8" t="s">
        <v>3972</v>
      </c>
      <c r="K1171" s="13" t="s">
        <v>4868</v>
      </c>
      <c r="L1171" s="9" t="s">
        <v>4</v>
      </c>
      <c r="M1171" s="27">
        <v>400</v>
      </c>
      <c r="N1171" s="11"/>
      <c r="O1171" s="11"/>
    </row>
    <row r="1172" spans="1:15" s="5" customFormat="1" ht="180" x14ac:dyDescent="0.2">
      <c r="A1172" s="8">
        <v>1163</v>
      </c>
      <c r="B1172" s="8">
        <v>1163</v>
      </c>
      <c r="C1172" s="8"/>
      <c r="D1172" s="8" t="s">
        <v>5080</v>
      </c>
      <c r="E1172" s="8">
        <v>944</v>
      </c>
      <c r="F1172" s="8" t="s">
        <v>9012</v>
      </c>
      <c r="G1172" s="8">
        <v>1190</v>
      </c>
      <c r="H1172" s="8">
        <v>392</v>
      </c>
      <c r="I1172" s="8" t="s">
        <v>3969</v>
      </c>
      <c r="J1172" s="8" t="s">
        <v>3973</v>
      </c>
      <c r="K1172" s="13" t="s">
        <v>3974</v>
      </c>
      <c r="L1172" s="9" t="s">
        <v>4</v>
      </c>
      <c r="M1172" s="27">
        <v>20</v>
      </c>
      <c r="N1172" s="11"/>
      <c r="O1172" s="11"/>
    </row>
    <row r="1173" spans="1:15" s="5" customFormat="1" ht="168" x14ac:dyDescent="0.2">
      <c r="A1173" s="8">
        <v>1164</v>
      </c>
      <c r="B1173" s="8">
        <v>1164</v>
      </c>
      <c r="C1173" s="8"/>
      <c r="D1173" s="8" t="s">
        <v>5080</v>
      </c>
      <c r="E1173" s="8">
        <v>945</v>
      </c>
      <c r="F1173" s="8" t="s">
        <v>9013</v>
      </c>
      <c r="G1173" s="8">
        <v>1191</v>
      </c>
      <c r="H1173" s="8">
        <v>392</v>
      </c>
      <c r="I1173" s="8" t="s">
        <v>3969</v>
      </c>
      <c r="J1173" s="8" t="s">
        <v>3975</v>
      </c>
      <c r="K1173" s="13" t="s">
        <v>4869</v>
      </c>
      <c r="L1173" s="9" t="s">
        <v>4</v>
      </c>
      <c r="M1173" s="27">
        <v>60</v>
      </c>
      <c r="N1173" s="11"/>
      <c r="O1173" s="11"/>
    </row>
    <row r="1174" spans="1:15" s="5" customFormat="1" ht="192" x14ac:dyDescent="0.2">
      <c r="A1174" s="8">
        <v>1165</v>
      </c>
      <c r="B1174" s="8">
        <v>1165</v>
      </c>
      <c r="C1174" s="8"/>
      <c r="D1174" s="8" t="s">
        <v>5080</v>
      </c>
      <c r="E1174" s="8">
        <v>946</v>
      </c>
      <c r="F1174" s="8" t="s">
        <v>9014</v>
      </c>
      <c r="G1174" s="8">
        <v>1192</v>
      </c>
      <c r="H1174" s="8">
        <v>392</v>
      </c>
      <c r="I1174" s="8" t="s">
        <v>3969</v>
      </c>
      <c r="J1174" s="8" t="s">
        <v>3976</v>
      </c>
      <c r="K1174" s="13" t="s">
        <v>4870</v>
      </c>
      <c r="L1174" s="9" t="s">
        <v>4</v>
      </c>
      <c r="M1174" s="27">
        <v>505</v>
      </c>
      <c r="N1174" s="11"/>
      <c r="O1174" s="11"/>
    </row>
    <row r="1175" spans="1:15" s="5" customFormat="1" ht="180" x14ac:dyDescent="0.2">
      <c r="A1175" s="8">
        <v>1166</v>
      </c>
      <c r="B1175" s="8">
        <v>1166</v>
      </c>
      <c r="C1175" s="8"/>
      <c r="D1175" s="8" t="s">
        <v>5080</v>
      </c>
      <c r="E1175" s="8">
        <v>947</v>
      </c>
      <c r="F1175" s="8" t="s">
        <v>9015</v>
      </c>
      <c r="G1175" s="8">
        <v>1193</v>
      </c>
      <c r="H1175" s="8">
        <v>392</v>
      </c>
      <c r="I1175" s="8" t="s">
        <v>3969</v>
      </c>
      <c r="J1175" s="8" t="s">
        <v>3977</v>
      </c>
      <c r="K1175" s="13" t="s">
        <v>4871</v>
      </c>
      <c r="L1175" s="9" t="s">
        <v>4</v>
      </c>
      <c r="M1175" s="27">
        <v>5</v>
      </c>
      <c r="N1175" s="11"/>
      <c r="O1175" s="11"/>
    </row>
    <row r="1176" spans="1:15" s="5" customFormat="1" ht="96" x14ac:dyDescent="0.2">
      <c r="A1176" s="8">
        <v>1167</v>
      </c>
      <c r="B1176" s="8">
        <v>1167</v>
      </c>
      <c r="C1176" s="8"/>
      <c r="D1176" s="8" t="s">
        <v>5080</v>
      </c>
      <c r="E1176" s="8">
        <v>948</v>
      </c>
      <c r="F1176" s="8" t="s">
        <v>9016</v>
      </c>
      <c r="G1176" s="8">
        <v>1194</v>
      </c>
      <c r="H1176" s="8">
        <v>392</v>
      </c>
      <c r="I1176" s="8" t="s">
        <v>3969</v>
      </c>
      <c r="J1176" s="8" t="s">
        <v>3978</v>
      </c>
      <c r="K1176" s="13" t="s">
        <v>4872</v>
      </c>
      <c r="L1176" s="9" t="s">
        <v>4</v>
      </c>
      <c r="M1176" s="27">
        <v>20</v>
      </c>
      <c r="N1176" s="11"/>
      <c r="O1176" s="11"/>
    </row>
    <row r="1177" spans="1:15" s="5" customFormat="1" ht="168" x14ac:dyDescent="0.2">
      <c r="A1177" s="8">
        <v>1168</v>
      </c>
      <c r="B1177" s="8">
        <v>1168</v>
      </c>
      <c r="C1177" s="8"/>
      <c r="D1177" s="8" t="s">
        <v>5080</v>
      </c>
      <c r="E1177" s="8">
        <v>949</v>
      </c>
      <c r="F1177" s="8" t="s">
        <v>9017</v>
      </c>
      <c r="G1177" s="8">
        <v>1195</v>
      </c>
      <c r="H1177" s="16">
        <v>392</v>
      </c>
      <c r="I1177" s="8" t="s">
        <v>3969</v>
      </c>
      <c r="J1177" s="8" t="s">
        <v>3979</v>
      </c>
      <c r="K1177" s="13" t="s">
        <v>4873</v>
      </c>
      <c r="L1177" s="9" t="s">
        <v>4</v>
      </c>
      <c r="M1177" s="27">
        <v>1050</v>
      </c>
      <c r="N1177" s="11"/>
      <c r="O1177" s="11"/>
    </row>
    <row r="1178" spans="1:15" s="5" customFormat="1" ht="180" x14ac:dyDescent="0.2">
      <c r="A1178" s="8">
        <v>1169</v>
      </c>
      <c r="B1178" s="8">
        <v>1169</v>
      </c>
      <c r="C1178" s="8"/>
      <c r="D1178" s="8" t="s">
        <v>5080</v>
      </c>
      <c r="E1178" s="8">
        <v>950</v>
      </c>
      <c r="F1178" s="8" t="s">
        <v>9018</v>
      </c>
      <c r="G1178" s="8">
        <v>1196</v>
      </c>
      <c r="H1178" s="16">
        <v>392</v>
      </c>
      <c r="I1178" s="8" t="s">
        <v>3969</v>
      </c>
      <c r="J1178" s="8" t="s">
        <v>3980</v>
      </c>
      <c r="K1178" s="13" t="s">
        <v>4874</v>
      </c>
      <c r="L1178" s="9" t="s">
        <v>4</v>
      </c>
      <c r="M1178" s="27">
        <v>70</v>
      </c>
      <c r="N1178" s="11"/>
      <c r="O1178" s="11"/>
    </row>
    <row r="1179" spans="1:15" s="5" customFormat="1" ht="192" x14ac:dyDescent="0.2">
      <c r="A1179" s="8">
        <v>1170</v>
      </c>
      <c r="B1179" s="8">
        <v>1170</v>
      </c>
      <c r="C1179" s="8"/>
      <c r="D1179" s="8" t="s">
        <v>5080</v>
      </c>
      <c r="E1179" s="8">
        <v>951</v>
      </c>
      <c r="F1179" s="8" t="s">
        <v>9019</v>
      </c>
      <c r="G1179" s="8">
        <v>1198</v>
      </c>
      <c r="H1179" s="8">
        <v>392</v>
      </c>
      <c r="I1179" s="8" t="s">
        <v>3969</v>
      </c>
      <c r="J1179" s="8" t="s">
        <v>3981</v>
      </c>
      <c r="K1179" s="13" t="s">
        <v>4875</v>
      </c>
      <c r="L1179" s="9" t="s">
        <v>4</v>
      </c>
      <c r="M1179" s="27">
        <v>20</v>
      </c>
      <c r="N1179" s="11"/>
      <c r="O1179" s="11"/>
    </row>
    <row r="1180" spans="1:15" s="5" customFormat="1" ht="216" x14ac:dyDescent="0.2">
      <c r="A1180" s="8">
        <v>1171</v>
      </c>
      <c r="B1180" s="8">
        <v>1171</v>
      </c>
      <c r="C1180" s="8"/>
      <c r="D1180" s="8" t="s">
        <v>5080</v>
      </c>
      <c r="E1180" s="8">
        <v>952</v>
      </c>
      <c r="F1180" s="8" t="s">
        <v>9020</v>
      </c>
      <c r="G1180" s="8">
        <v>1199</v>
      </c>
      <c r="H1180" s="8">
        <v>392</v>
      </c>
      <c r="I1180" s="8" t="s">
        <v>3969</v>
      </c>
      <c r="J1180" s="8" t="s">
        <v>3982</v>
      </c>
      <c r="K1180" s="13" t="s">
        <v>3983</v>
      </c>
      <c r="L1180" s="9" t="s">
        <v>4</v>
      </c>
      <c r="M1180" s="27">
        <v>150</v>
      </c>
      <c r="N1180" s="11"/>
      <c r="O1180" s="11"/>
    </row>
    <row r="1181" spans="1:15" s="5" customFormat="1" ht="228" x14ac:dyDescent="0.2">
      <c r="A1181" s="8">
        <v>1172</v>
      </c>
      <c r="B1181" s="8">
        <v>1172</v>
      </c>
      <c r="C1181" s="8"/>
      <c r="D1181" s="8" t="s">
        <v>5080</v>
      </c>
      <c r="E1181" s="8">
        <v>953</v>
      </c>
      <c r="F1181" s="8" t="s">
        <v>9021</v>
      </c>
      <c r="G1181" s="8">
        <v>1200</v>
      </c>
      <c r="H1181" s="8">
        <v>392</v>
      </c>
      <c r="I1181" s="8" t="s">
        <v>3969</v>
      </c>
      <c r="J1181" s="8" t="s">
        <v>3984</v>
      </c>
      <c r="K1181" s="13" t="s">
        <v>4876</v>
      </c>
      <c r="L1181" s="9" t="s">
        <v>4</v>
      </c>
      <c r="M1181" s="27">
        <v>700</v>
      </c>
      <c r="N1181" s="11"/>
      <c r="O1181" s="11"/>
    </row>
    <row r="1182" spans="1:15" s="5" customFormat="1" ht="204" x14ac:dyDescent="0.2">
      <c r="A1182" s="8">
        <v>1173</v>
      </c>
      <c r="B1182" s="8">
        <v>1173</v>
      </c>
      <c r="C1182" s="8"/>
      <c r="D1182" s="8" t="s">
        <v>5080</v>
      </c>
      <c r="E1182" s="8">
        <v>954</v>
      </c>
      <c r="F1182" s="8" t="s">
        <v>9022</v>
      </c>
      <c r="G1182" s="8">
        <v>1202</v>
      </c>
      <c r="H1182" s="8">
        <v>392</v>
      </c>
      <c r="I1182" s="8" t="s">
        <v>3969</v>
      </c>
      <c r="J1182" s="8" t="s">
        <v>3985</v>
      </c>
      <c r="K1182" s="13" t="s">
        <v>3986</v>
      </c>
      <c r="L1182" s="9" t="s">
        <v>4</v>
      </c>
      <c r="M1182" s="27">
        <v>750</v>
      </c>
      <c r="N1182" s="11"/>
      <c r="O1182" s="11"/>
    </row>
    <row r="1183" spans="1:15" s="5" customFormat="1" ht="228" x14ac:dyDescent="0.2">
      <c r="A1183" s="8">
        <v>1174</v>
      </c>
      <c r="B1183" s="8">
        <v>1174</v>
      </c>
      <c r="C1183" s="8"/>
      <c r="D1183" s="8" t="s">
        <v>5080</v>
      </c>
      <c r="E1183" s="8">
        <v>955</v>
      </c>
      <c r="F1183" s="8" t="s">
        <v>9023</v>
      </c>
      <c r="G1183" s="8">
        <v>1203</v>
      </c>
      <c r="H1183" s="8">
        <v>392</v>
      </c>
      <c r="I1183" s="8" t="s">
        <v>3969</v>
      </c>
      <c r="J1183" s="8" t="s">
        <v>3987</v>
      </c>
      <c r="K1183" s="13" t="s">
        <v>4877</v>
      </c>
      <c r="L1183" s="8" t="s">
        <v>519</v>
      </c>
      <c r="M1183" s="27">
        <v>150</v>
      </c>
      <c r="N1183" s="11"/>
      <c r="O1183" s="11"/>
    </row>
    <row r="1184" spans="1:15" s="5" customFormat="1" ht="156" x14ac:dyDescent="0.2">
      <c r="A1184" s="8">
        <v>1175</v>
      </c>
      <c r="B1184" s="8">
        <v>1175</v>
      </c>
      <c r="C1184" s="8"/>
      <c r="D1184" s="8" t="s">
        <v>5080</v>
      </c>
      <c r="E1184" s="8">
        <v>956</v>
      </c>
      <c r="F1184" s="8" t="s">
        <v>9024</v>
      </c>
      <c r="G1184" s="8">
        <v>1204</v>
      </c>
      <c r="H1184" s="8">
        <v>392</v>
      </c>
      <c r="I1184" s="8" t="s">
        <v>3969</v>
      </c>
      <c r="J1184" s="8" t="s">
        <v>3988</v>
      </c>
      <c r="K1184" s="14" t="s">
        <v>4878</v>
      </c>
      <c r="L1184" s="9" t="s">
        <v>4</v>
      </c>
      <c r="M1184" s="27">
        <v>50</v>
      </c>
      <c r="N1184" s="11"/>
      <c r="O1184" s="11"/>
    </row>
    <row r="1185" spans="1:15" s="5" customFormat="1" ht="204" x14ac:dyDescent="0.2">
      <c r="A1185" s="8">
        <v>1176</v>
      </c>
      <c r="B1185" s="8">
        <v>1176</v>
      </c>
      <c r="C1185" s="8"/>
      <c r="D1185" s="8" t="s">
        <v>5080</v>
      </c>
      <c r="E1185" s="8">
        <v>957</v>
      </c>
      <c r="F1185" s="8" t="s">
        <v>9025</v>
      </c>
      <c r="G1185" s="8">
        <v>1205</v>
      </c>
      <c r="H1185" s="8">
        <v>392</v>
      </c>
      <c r="I1185" s="8" t="s">
        <v>3969</v>
      </c>
      <c r="J1185" s="8" t="s">
        <v>3989</v>
      </c>
      <c r="K1185" s="15" t="s">
        <v>4879</v>
      </c>
      <c r="L1185" s="9" t="s">
        <v>4</v>
      </c>
      <c r="M1185" s="27">
        <v>1100</v>
      </c>
      <c r="N1185" s="11"/>
      <c r="O1185" s="11"/>
    </row>
    <row r="1186" spans="1:15" s="5" customFormat="1" ht="168" x14ac:dyDescent="0.2">
      <c r="A1186" s="8">
        <v>1177</v>
      </c>
      <c r="B1186" s="8">
        <v>1177</v>
      </c>
      <c r="C1186" s="8"/>
      <c r="D1186" s="8" t="s">
        <v>5080</v>
      </c>
      <c r="E1186" s="8">
        <v>958</v>
      </c>
      <c r="F1186" s="8" t="s">
        <v>9026</v>
      </c>
      <c r="G1186" s="8">
        <v>1207</v>
      </c>
      <c r="H1186" s="8">
        <v>392</v>
      </c>
      <c r="I1186" s="8" t="s">
        <v>3969</v>
      </c>
      <c r="J1186" s="8" t="s">
        <v>3990</v>
      </c>
      <c r="K1186" s="13" t="s">
        <v>4880</v>
      </c>
      <c r="L1186" s="9" t="s">
        <v>4</v>
      </c>
      <c r="M1186" s="27">
        <v>750</v>
      </c>
      <c r="N1186" s="11"/>
      <c r="O1186" s="11"/>
    </row>
    <row r="1187" spans="1:15" s="5" customFormat="1" ht="216" x14ac:dyDescent="0.2">
      <c r="A1187" s="8">
        <v>1178</v>
      </c>
      <c r="B1187" s="8">
        <v>1178</v>
      </c>
      <c r="C1187" s="8"/>
      <c r="D1187" s="8" t="s">
        <v>5080</v>
      </c>
      <c r="E1187" s="8">
        <v>959</v>
      </c>
      <c r="F1187" s="8" t="s">
        <v>9027</v>
      </c>
      <c r="G1187" s="8">
        <v>1208</v>
      </c>
      <c r="H1187" s="8">
        <v>392</v>
      </c>
      <c r="I1187" s="8" t="s">
        <v>3969</v>
      </c>
      <c r="J1187" s="8" t="s">
        <v>3991</v>
      </c>
      <c r="K1187" s="13" t="s">
        <v>3992</v>
      </c>
      <c r="L1187" s="9" t="s">
        <v>4</v>
      </c>
      <c r="M1187" s="27">
        <v>400</v>
      </c>
      <c r="N1187" s="11"/>
      <c r="O1187" s="11"/>
    </row>
    <row r="1188" spans="1:15" s="5" customFormat="1" ht="168" x14ac:dyDescent="0.2">
      <c r="A1188" s="8">
        <v>1179</v>
      </c>
      <c r="B1188" s="8">
        <v>1179</v>
      </c>
      <c r="C1188" s="21"/>
      <c r="D1188" s="8" t="s">
        <v>5080</v>
      </c>
      <c r="E1188" s="21">
        <v>1481</v>
      </c>
      <c r="F1188" s="8" t="s">
        <v>10926</v>
      </c>
      <c r="G1188" s="8">
        <v>1871</v>
      </c>
      <c r="H1188" s="8">
        <v>392</v>
      </c>
      <c r="I1188" s="23" t="s">
        <v>3969</v>
      </c>
      <c r="J1188" s="8" t="s">
        <v>10243</v>
      </c>
      <c r="K1188" s="13" t="s">
        <v>10244</v>
      </c>
      <c r="L1188" s="9" t="s">
        <v>4</v>
      </c>
      <c r="M1188" s="27">
        <v>20</v>
      </c>
      <c r="N1188" s="11"/>
      <c r="O1188" s="11"/>
    </row>
    <row r="1189" spans="1:15" s="5" customFormat="1" ht="228" x14ac:dyDescent="0.2">
      <c r="A1189" s="8">
        <v>1180</v>
      </c>
      <c r="B1189" s="8">
        <v>1180</v>
      </c>
      <c r="C1189" s="8"/>
      <c r="D1189" s="8" t="s">
        <v>5080</v>
      </c>
      <c r="E1189" s="8">
        <v>960</v>
      </c>
      <c r="F1189" s="8" t="s">
        <v>9028</v>
      </c>
      <c r="G1189" s="8">
        <v>1209</v>
      </c>
      <c r="H1189" s="8">
        <v>392</v>
      </c>
      <c r="I1189" s="8" t="s">
        <v>3969</v>
      </c>
      <c r="J1189" s="8" t="s">
        <v>3996</v>
      </c>
      <c r="K1189" s="13" t="s">
        <v>3997</v>
      </c>
      <c r="L1189" s="9" t="s">
        <v>417</v>
      </c>
      <c r="M1189" s="27">
        <v>400</v>
      </c>
      <c r="N1189" s="11"/>
      <c r="O1189" s="11"/>
    </row>
    <row r="1190" spans="1:15" s="5" customFormat="1" ht="216" x14ac:dyDescent="0.2">
      <c r="A1190" s="8">
        <v>1181</v>
      </c>
      <c r="B1190" s="8">
        <v>1181</v>
      </c>
      <c r="C1190" s="8"/>
      <c r="D1190" s="8" t="s">
        <v>5080</v>
      </c>
      <c r="E1190" s="8">
        <v>961</v>
      </c>
      <c r="F1190" s="8" t="s">
        <v>9029</v>
      </c>
      <c r="G1190" s="8">
        <v>1210</v>
      </c>
      <c r="H1190" s="8">
        <v>392</v>
      </c>
      <c r="I1190" s="8" t="s">
        <v>3969</v>
      </c>
      <c r="J1190" s="8" t="s">
        <v>3998</v>
      </c>
      <c r="K1190" s="13" t="s">
        <v>3999</v>
      </c>
      <c r="L1190" s="9" t="s">
        <v>4</v>
      </c>
      <c r="M1190" s="27">
        <v>551</v>
      </c>
      <c r="N1190" s="11"/>
      <c r="O1190" s="11"/>
    </row>
    <row r="1191" spans="1:15" s="5" customFormat="1" ht="216" x14ac:dyDescent="0.2">
      <c r="A1191" s="8">
        <v>1182</v>
      </c>
      <c r="B1191" s="8">
        <v>1182</v>
      </c>
      <c r="C1191" s="8"/>
      <c r="D1191" s="8" t="s">
        <v>5080</v>
      </c>
      <c r="E1191" s="8">
        <v>962</v>
      </c>
      <c r="F1191" s="8" t="s">
        <v>9030</v>
      </c>
      <c r="G1191" s="8">
        <v>1211</v>
      </c>
      <c r="H1191" s="8">
        <v>392</v>
      </c>
      <c r="I1191" s="8" t="s">
        <v>3969</v>
      </c>
      <c r="J1191" s="8" t="s">
        <v>3993</v>
      </c>
      <c r="K1191" s="13" t="s">
        <v>3994</v>
      </c>
      <c r="L1191" s="9" t="s">
        <v>417</v>
      </c>
      <c r="M1191" s="27">
        <v>1200</v>
      </c>
      <c r="N1191" s="11"/>
      <c r="O1191" s="11"/>
    </row>
    <row r="1192" spans="1:15" s="5" customFormat="1" ht="204" x14ac:dyDescent="0.2">
      <c r="A1192" s="8">
        <v>1183</v>
      </c>
      <c r="B1192" s="8">
        <v>1183</v>
      </c>
      <c r="C1192" s="21"/>
      <c r="D1192" s="8" t="s">
        <v>5080</v>
      </c>
      <c r="E1192" s="21">
        <v>1479</v>
      </c>
      <c r="F1192" s="8" t="s">
        <v>10924</v>
      </c>
      <c r="G1192" s="8">
        <v>1749</v>
      </c>
      <c r="H1192" s="8">
        <v>392</v>
      </c>
      <c r="I1192" s="8" t="s">
        <v>3969</v>
      </c>
      <c r="J1192" s="8" t="s">
        <v>10239</v>
      </c>
      <c r="K1192" s="13" t="s">
        <v>10240</v>
      </c>
      <c r="L1192" s="9" t="s">
        <v>4</v>
      </c>
      <c r="M1192" s="27">
        <v>200</v>
      </c>
      <c r="N1192" s="11"/>
      <c r="O1192" s="11"/>
    </row>
    <row r="1193" spans="1:15" s="5" customFormat="1" ht="144" x14ac:dyDescent="0.2">
      <c r="A1193" s="8">
        <v>1184</v>
      </c>
      <c r="B1193" s="8">
        <v>1184</v>
      </c>
      <c r="C1193" s="8"/>
      <c r="D1193" s="8" t="s">
        <v>5080</v>
      </c>
      <c r="E1193" s="8">
        <v>963</v>
      </c>
      <c r="F1193" s="8" t="s">
        <v>9031</v>
      </c>
      <c r="G1193" s="8">
        <v>1212</v>
      </c>
      <c r="H1193" s="8">
        <v>392</v>
      </c>
      <c r="I1193" s="8" t="s">
        <v>3969</v>
      </c>
      <c r="J1193" s="8" t="s">
        <v>3995</v>
      </c>
      <c r="K1193" s="13" t="s">
        <v>4881</v>
      </c>
      <c r="L1193" s="9" t="s">
        <v>4</v>
      </c>
      <c r="M1193" s="27">
        <v>3250</v>
      </c>
      <c r="N1193" s="11"/>
      <c r="O1193" s="11"/>
    </row>
    <row r="1194" spans="1:15" s="5" customFormat="1" ht="168" x14ac:dyDescent="0.2">
      <c r="A1194" s="8">
        <v>1185</v>
      </c>
      <c r="B1194" s="8">
        <v>1185</v>
      </c>
      <c r="C1194" s="21"/>
      <c r="D1194" s="8" t="s">
        <v>5080</v>
      </c>
      <c r="E1194" s="21">
        <v>1484</v>
      </c>
      <c r="F1194" s="8" t="s">
        <v>10929</v>
      </c>
      <c r="G1194" s="8">
        <v>1892</v>
      </c>
      <c r="H1194" s="8">
        <v>392</v>
      </c>
      <c r="I1194" s="8" t="s">
        <v>3969</v>
      </c>
      <c r="J1194" s="9" t="s">
        <v>10249</v>
      </c>
      <c r="K1194" s="10" t="s">
        <v>10250</v>
      </c>
      <c r="L1194" s="9" t="s">
        <v>4</v>
      </c>
      <c r="M1194" s="27">
        <v>200</v>
      </c>
      <c r="N1194" s="11"/>
      <c r="O1194" s="11"/>
    </row>
    <row r="1195" spans="1:15" s="5" customFormat="1" ht="84" x14ac:dyDescent="0.2">
      <c r="A1195" s="8">
        <v>1186</v>
      </c>
      <c r="B1195" s="8">
        <v>1186</v>
      </c>
      <c r="C1195" s="8"/>
      <c r="D1195" s="8" t="s">
        <v>5080</v>
      </c>
      <c r="E1195" s="8">
        <v>964</v>
      </c>
      <c r="F1195" s="8" t="s">
        <v>9032</v>
      </c>
      <c r="G1195" s="8">
        <v>1213</v>
      </c>
      <c r="H1195" s="8">
        <v>392</v>
      </c>
      <c r="I1195" s="8" t="s">
        <v>3969</v>
      </c>
      <c r="J1195" s="8" t="s">
        <v>4000</v>
      </c>
      <c r="K1195" s="13" t="s">
        <v>4001</v>
      </c>
      <c r="L1195" s="9" t="s">
        <v>4</v>
      </c>
      <c r="M1195" s="27">
        <v>1200</v>
      </c>
      <c r="N1195" s="11"/>
      <c r="O1195" s="11"/>
    </row>
    <row r="1196" spans="1:15" s="5" customFormat="1" ht="156" x14ac:dyDescent="0.2">
      <c r="A1196" s="8">
        <v>1187</v>
      </c>
      <c r="B1196" s="8">
        <v>1187</v>
      </c>
      <c r="C1196" s="8"/>
      <c r="D1196" s="8" t="s">
        <v>5080</v>
      </c>
      <c r="E1196" s="8">
        <v>965</v>
      </c>
      <c r="F1196" s="8" t="s">
        <v>9033</v>
      </c>
      <c r="G1196" s="8">
        <v>1214</v>
      </c>
      <c r="H1196" s="8">
        <v>392</v>
      </c>
      <c r="I1196" s="8" t="s">
        <v>3969</v>
      </c>
      <c r="J1196" s="8" t="s">
        <v>4000</v>
      </c>
      <c r="K1196" s="13" t="s">
        <v>4002</v>
      </c>
      <c r="L1196" s="9" t="s">
        <v>4</v>
      </c>
      <c r="M1196" s="27">
        <v>1200</v>
      </c>
      <c r="N1196" s="11"/>
      <c r="O1196" s="11"/>
    </row>
    <row r="1197" spans="1:15" s="5" customFormat="1" ht="216" x14ac:dyDescent="0.2">
      <c r="A1197" s="8">
        <v>1188</v>
      </c>
      <c r="B1197" s="8">
        <v>1188</v>
      </c>
      <c r="C1197" s="8"/>
      <c r="D1197" s="8" t="s">
        <v>5080</v>
      </c>
      <c r="E1197" s="8">
        <v>966</v>
      </c>
      <c r="F1197" s="8" t="s">
        <v>9034</v>
      </c>
      <c r="G1197" s="8">
        <v>1978</v>
      </c>
      <c r="H1197" s="8">
        <v>392</v>
      </c>
      <c r="I1197" s="8" t="s">
        <v>3969</v>
      </c>
      <c r="J1197" s="9" t="s">
        <v>5736</v>
      </c>
      <c r="K1197" s="10" t="s">
        <v>5567</v>
      </c>
      <c r="L1197" s="9" t="s">
        <v>4</v>
      </c>
      <c r="M1197" s="27">
        <v>10</v>
      </c>
      <c r="N1197" s="11"/>
      <c r="O1197" s="11"/>
    </row>
    <row r="1198" spans="1:15" s="5" customFormat="1" ht="228" x14ac:dyDescent="0.2">
      <c r="A1198" s="8">
        <v>1189</v>
      </c>
      <c r="B1198" s="8">
        <v>1189</v>
      </c>
      <c r="C1198" s="8"/>
      <c r="D1198" s="8" t="s">
        <v>5080</v>
      </c>
      <c r="E1198" s="8">
        <v>967</v>
      </c>
      <c r="F1198" s="8" t="s">
        <v>9035</v>
      </c>
      <c r="G1198" s="8">
        <v>1215</v>
      </c>
      <c r="H1198" s="8">
        <v>392</v>
      </c>
      <c r="I1198" s="8" t="s">
        <v>3969</v>
      </c>
      <c r="J1198" s="8" t="s">
        <v>4003</v>
      </c>
      <c r="K1198" s="13" t="s">
        <v>4004</v>
      </c>
      <c r="L1198" s="9" t="s">
        <v>4</v>
      </c>
      <c r="M1198" s="27">
        <v>650</v>
      </c>
      <c r="N1198" s="11"/>
      <c r="O1198" s="11"/>
    </row>
    <row r="1199" spans="1:15" s="5" customFormat="1" ht="168" x14ac:dyDescent="0.2">
      <c r="A1199" s="8">
        <v>1190</v>
      </c>
      <c r="B1199" s="8">
        <v>1190</v>
      </c>
      <c r="C1199" s="8"/>
      <c r="D1199" s="8" t="s">
        <v>5080</v>
      </c>
      <c r="E1199" s="8">
        <v>968</v>
      </c>
      <c r="F1199" s="8" t="s">
        <v>9036</v>
      </c>
      <c r="G1199" s="8">
        <v>1216</v>
      </c>
      <c r="H1199" s="8">
        <v>392</v>
      </c>
      <c r="I1199" s="8" t="s">
        <v>3969</v>
      </c>
      <c r="J1199" s="8" t="s">
        <v>4005</v>
      </c>
      <c r="K1199" s="13" t="s">
        <v>4006</v>
      </c>
      <c r="L1199" s="9" t="s">
        <v>4</v>
      </c>
      <c r="M1199" s="27">
        <v>1050</v>
      </c>
      <c r="N1199" s="11"/>
      <c r="O1199" s="11"/>
    </row>
    <row r="1200" spans="1:15" s="5" customFormat="1" ht="156" x14ac:dyDescent="0.2">
      <c r="A1200" s="8">
        <v>1191</v>
      </c>
      <c r="B1200" s="8">
        <v>1191</v>
      </c>
      <c r="C1200" s="8"/>
      <c r="D1200" s="8" t="s">
        <v>5080</v>
      </c>
      <c r="E1200" s="8">
        <v>969</v>
      </c>
      <c r="F1200" s="8" t="s">
        <v>9037</v>
      </c>
      <c r="G1200" s="8">
        <v>1217</v>
      </c>
      <c r="H1200" s="8">
        <v>392</v>
      </c>
      <c r="I1200" s="8" t="s">
        <v>3969</v>
      </c>
      <c r="J1200" s="8" t="s">
        <v>4007</v>
      </c>
      <c r="K1200" s="15" t="s">
        <v>4008</v>
      </c>
      <c r="L1200" s="9" t="s">
        <v>4</v>
      </c>
      <c r="M1200" s="27">
        <v>900</v>
      </c>
      <c r="N1200" s="11"/>
      <c r="O1200" s="11"/>
    </row>
    <row r="1201" spans="1:15" s="5" customFormat="1" ht="180" x14ac:dyDescent="0.2">
      <c r="A1201" s="8">
        <v>1192</v>
      </c>
      <c r="B1201" s="8">
        <v>1192</v>
      </c>
      <c r="C1201" s="21"/>
      <c r="D1201" s="8" t="s">
        <v>5080</v>
      </c>
      <c r="E1201" s="21">
        <v>1478</v>
      </c>
      <c r="F1201" s="8" t="s">
        <v>10923</v>
      </c>
      <c r="G1201" s="8">
        <v>1982</v>
      </c>
      <c r="H1201" s="8">
        <v>392</v>
      </c>
      <c r="I1201" s="23" t="s">
        <v>3969</v>
      </c>
      <c r="J1201" s="9" t="s">
        <v>10237</v>
      </c>
      <c r="K1201" s="10" t="s">
        <v>10238</v>
      </c>
      <c r="L1201" s="9" t="s">
        <v>4</v>
      </c>
      <c r="M1201" s="27">
        <v>100</v>
      </c>
      <c r="N1201" s="11"/>
      <c r="O1201" s="11"/>
    </row>
    <row r="1202" spans="1:15" s="5" customFormat="1" ht="192" x14ac:dyDescent="0.2">
      <c r="A1202" s="8">
        <v>1193</v>
      </c>
      <c r="B1202" s="8">
        <v>1193</v>
      </c>
      <c r="C1202" s="8"/>
      <c r="D1202" s="8" t="s">
        <v>5080</v>
      </c>
      <c r="E1202" s="8">
        <v>970</v>
      </c>
      <c r="F1202" s="8" t="s">
        <v>9038</v>
      </c>
      <c r="G1202" s="8">
        <v>1218</v>
      </c>
      <c r="H1202" s="8">
        <v>392</v>
      </c>
      <c r="I1202" s="8" t="s">
        <v>3969</v>
      </c>
      <c r="J1202" s="8" t="s">
        <v>4009</v>
      </c>
      <c r="K1202" s="13" t="s">
        <v>4010</v>
      </c>
      <c r="L1202" s="8" t="s">
        <v>417</v>
      </c>
      <c r="M1202" s="27">
        <v>400</v>
      </c>
      <c r="N1202" s="11"/>
      <c r="O1202" s="11"/>
    </row>
    <row r="1203" spans="1:15" s="5" customFormat="1" ht="192" x14ac:dyDescent="0.2">
      <c r="A1203" s="8">
        <v>1194</v>
      </c>
      <c r="B1203" s="8">
        <v>1194</v>
      </c>
      <c r="C1203" s="21"/>
      <c r="D1203" s="8" t="s">
        <v>5080</v>
      </c>
      <c r="E1203" s="21">
        <v>1480</v>
      </c>
      <c r="F1203" s="8" t="s">
        <v>10925</v>
      </c>
      <c r="G1203" s="8">
        <v>1984</v>
      </c>
      <c r="H1203" s="8">
        <v>392</v>
      </c>
      <c r="I1203" s="23" t="s">
        <v>3969</v>
      </c>
      <c r="J1203" s="9" t="s">
        <v>10241</v>
      </c>
      <c r="K1203" s="10" t="s">
        <v>10242</v>
      </c>
      <c r="L1203" s="9" t="s">
        <v>4</v>
      </c>
      <c r="M1203" s="27">
        <v>200</v>
      </c>
      <c r="N1203" s="11"/>
      <c r="O1203" s="11"/>
    </row>
    <row r="1204" spans="1:15" s="5" customFormat="1" ht="96" x14ac:dyDescent="0.2">
      <c r="A1204" s="8">
        <v>1195</v>
      </c>
      <c r="B1204" s="8">
        <v>1195</v>
      </c>
      <c r="C1204" s="8"/>
      <c r="D1204" s="8" t="s">
        <v>5080</v>
      </c>
      <c r="E1204" s="8">
        <v>971</v>
      </c>
      <c r="F1204" s="8" t="s">
        <v>9039</v>
      </c>
      <c r="G1204" s="8">
        <v>1221</v>
      </c>
      <c r="H1204" s="8">
        <v>393</v>
      </c>
      <c r="I1204" s="8" t="s">
        <v>4011</v>
      </c>
      <c r="J1204" s="8" t="s">
        <v>4027</v>
      </c>
      <c r="K1204" s="13" t="s">
        <v>4028</v>
      </c>
      <c r="L1204" s="9" t="s">
        <v>4</v>
      </c>
      <c r="M1204" s="27">
        <v>26</v>
      </c>
      <c r="N1204" s="11"/>
      <c r="O1204" s="11"/>
    </row>
    <row r="1205" spans="1:15" s="5" customFormat="1" ht="120" x14ac:dyDescent="0.2">
      <c r="A1205" s="8">
        <v>1196</v>
      </c>
      <c r="B1205" s="8">
        <v>1196</v>
      </c>
      <c r="C1205" s="8"/>
      <c r="D1205" s="8" t="s">
        <v>5080</v>
      </c>
      <c r="E1205" s="8">
        <v>972</v>
      </c>
      <c r="F1205" s="8" t="s">
        <v>9040</v>
      </c>
      <c r="G1205" s="8">
        <v>358</v>
      </c>
      <c r="H1205" s="8">
        <v>352</v>
      </c>
      <c r="I1205" s="8" t="s">
        <v>2965</v>
      </c>
      <c r="J1205" s="9" t="s">
        <v>2968</v>
      </c>
      <c r="K1205" s="10" t="s">
        <v>4640</v>
      </c>
      <c r="L1205" s="9" t="s">
        <v>4</v>
      </c>
      <c r="M1205" s="27">
        <v>25</v>
      </c>
      <c r="N1205" s="11"/>
      <c r="O1205" s="11"/>
    </row>
    <row r="1206" spans="1:15" s="5" customFormat="1" ht="96" x14ac:dyDescent="0.2">
      <c r="A1206" s="8">
        <v>1197</v>
      </c>
      <c r="B1206" s="8">
        <v>1197</v>
      </c>
      <c r="C1206" s="8"/>
      <c r="D1206" s="8" t="s">
        <v>5080</v>
      </c>
      <c r="E1206" s="8">
        <v>973</v>
      </c>
      <c r="F1206" s="8" t="s">
        <v>9041</v>
      </c>
      <c r="G1206" s="8">
        <v>359</v>
      </c>
      <c r="H1206" s="8">
        <v>352</v>
      </c>
      <c r="I1206" s="8" t="s">
        <v>2965</v>
      </c>
      <c r="J1206" s="8" t="s">
        <v>2969</v>
      </c>
      <c r="K1206" s="13" t="s">
        <v>4641</v>
      </c>
      <c r="L1206" s="9" t="s">
        <v>4</v>
      </c>
      <c r="M1206" s="27">
        <v>30</v>
      </c>
      <c r="N1206" s="11"/>
      <c r="O1206" s="11"/>
    </row>
    <row r="1207" spans="1:15" s="5" customFormat="1" ht="168" x14ac:dyDescent="0.2">
      <c r="A1207" s="8">
        <v>1198</v>
      </c>
      <c r="B1207" s="8">
        <v>1198</v>
      </c>
      <c r="C1207" s="21"/>
      <c r="D1207" s="8" t="s">
        <v>5080</v>
      </c>
      <c r="E1207" s="21">
        <v>1282</v>
      </c>
      <c r="F1207" s="8" t="s">
        <v>10775</v>
      </c>
      <c r="G1207" s="8">
        <v>1924</v>
      </c>
      <c r="H1207" s="8">
        <v>352</v>
      </c>
      <c r="I1207" s="8" t="s">
        <v>2965</v>
      </c>
      <c r="J1207" s="9" t="s">
        <v>9962</v>
      </c>
      <c r="K1207" s="10" t="s">
        <v>9963</v>
      </c>
      <c r="L1207" s="9" t="s">
        <v>4</v>
      </c>
      <c r="M1207" s="27">
        <v>4</v>
      </c>
      <c r="N1207" s="11"/>
      <c r="O1207" s="11"/>
    </row>
    <row r="1208" spans="1:15" s="5" customFormat="1" ht="168" x14ac:dyDescent="0.2">
      <c r="A1208" s="8">
        <v>1199</v>
      </c>
      <c r="B1208" s="8">
        <v>1199</v>
      </c>
      <c r="C1208" s="8"/>
      <c r="D1208" s="8" t="s">
        <v>5080</v>
      </c>
      <c r="E1208" s="8">
        <v>974</v>
      </c>
      <c r="F1208" s="8" t="s">
        <v>9042</v>
      </c>
      <c r="G1208" s="8">
        <v>1530</v>
      </c>
      <c r="H1208" s="8">
        <v>336</v>
      </c>
      <c r="I1208" s="8" t="s">
        <v>4011</v>
      </c>
      <c r="J1208" s="9" t="s">
        <v>4029</v>
      </c>
      <c r="K1208" s="10" t="s">
        <v>5529</v>
      </c>
      <c r="L1208" s="9" t="s">
        <v>4</v>
      </c>
      <c r="M1208" s="27">
        <v>20</v>
      </c>
      <c r="N1208" s="11"/>
      <c r="O1208" s="11"/>
    </row>
    <row r="1209" spans="1:15" s="5" customFormat="1" ht="156" x14ac:dyDescent="0.2">
      <c r="A1209" s="8">
        <v>1200</v>
      </c>
      <c r="B1209" s="8">
        <v>1200</v>
      </c>
      <c r="C1209" s="8"/>
      <c r="D1209" s="8" t="s">
        <v>5080</v>
      </c>
      <c r="E1209" s="8">
        <v>975</v>
      </c>
      <c r="F1209" s="8" t="s">
        <v>9043</v>
      </c>
      <c r="G1209" s="8">
        <v>1222</v>
      </c>
      <c r="H1209" s="8">
        <v>393</v>
      </c>
      <c r="I1209" s="8" t="s">
        <v>4011</v>
      </c>
      <c r="J1209" s="8" t="s">
        <v>4029</v>
      </c>
      <c r="K1209" s="13" t="s">
        <v>4030</v>
      </c>
      <c r="L1209" s="9" t="s">
        <v>4</v>
      </c>
      <c r="M1209" s="27">
        <v>10</v>
      </c>
      <c r="N1209" s="11"/>
      <c r="O1209" s="11"/>
    </row>
    <row r="1210" spans="1:15" s="5" customFormat="1" ht="156" x14ac:dyDescent="0.2">
      <c r="A1210" s="8">
        <v>1201</v>
      </c>
      <c r="B1210" s="8">
        <v>1201</v>
      </c>
      <c r="C1210" s="8"/>
      <c r="D1210" s="8" t="s">
        <v>5080</v>
      </c>
      <c r="E1210" s="8">
        <v>976</v>
      </c>
      <c r="F1210" s="8" t="s">
        <v>9044</v>
      </c>
      <c r="G1210" s="8">
        <v>1223</v>
      </c>
      <c r="H1210" s="8">
        <v>393</v>
      </c>
      <c r="I1210" s="8" t="s">
        <v>4011</v>
      </c>
      <c r="J1210" s="8" t="s">
        <v>4031</v>
      </c>
      <c r="K1210" s="13" t="s">
        <v>4032</v>
      </c>
      <c r="L1210" s="9" t="s">
        <v>4</v>
      </c>
      <c r="M1210" s="27">
        <v>46</v>
      </c>
      <c r="N1210" s="11"/>
      <c r="O1210" s="11"/>
    </row>
    <row r="1211" spans="1:15" s="5" customFormat="1" ht="144" x14ac:dyDescent="0.2">
      <c r="A1211" s="8">
        <v>1202</v>
      </c>
      <c r="B1211" s="8">
        <v>1202</v>
      </c>
      <c r="C1211" s="8"/>
      <c r="D1211" s="8" t="s">
        <v>5080</v>
      </c>
      <c r="E1211" s="8">
        <v>977</v>
      </c>
      <c r="F1211" s="8" t="s">
        <v>9045</v>
      </c>
      <c r="G1211" s="8">
        <v>1224</v>
      </c>
      <c r="H1211" s="8">
        <v>393</v>
      </c>
      <c r="I1211" s="8" t="s">
        <v>4011</v>
      </c>
      <c r="J1211" s="8" t="s">
        <v>4012</v>
      </c>
      <c r="K1211" s="13" t="s">
        <v>4882</v>
      </c>
      <c r="L1211" s="9" t="s">
        <v>4</v>
      </c>
      <c r="M1211" s="27">
        <v>65</v>
      </c>
      <c r="N1211" s="11"/>
      <c r="O1211" s="11"/>
    </row>
    <row r="1212" spans="1:15" s="5" customFormat="1" ht="156" x14ac:dyDescent="0.2">
      <c r="A1212" s="8">
        <v>1203</v>
      </c>
      <c r="B1212" s="8">
        <v>1203</v>
      </c>
      <c r="C1212" s="8"/>
      <c r="D1212" s="8" t="s">
        <v>5080</v>
      </c>
      <c r="E1212" s="8">
        <v>978</v>
      </c>
      <c r="F1212" s="8" t="s">
        <v>9046</v>
      </c>
      <c r="G1212" s="8">
        <v>1225</v>
      </c>
      <c r="H1212" s="8">
        <v>393</v>
      </c>
      <c r="I1212" s="8" t="s">
        <v>4011</v>
      </c>
      <c r="J1212" s="8" t="s">
        <v>4013</v>
      </c>
      <c r="K1212" s="13" t="s">
        <v>4014</v>
      </c>
      <c r="L1212" s="9" t="s">
        <v>4</v>
      </c>
      <c r="M1212" s="27">
        <v>25</v>
      </c>
      <c r="N1212" s="11"/>
      <c r="O1212" s="11"/>
    </row>
    <row r="1213" spans="1:15" s="5" customFormat="1" ht="132" x14ac:dyDescent="0.2">
      <c r="A1213" s="8">
        <v>1204</v>
      </c>
      <c r="B1213" s="8">
        <v>1204</v>
      </c>
      <c r="C1213" s="8"/>
      <c r="D1213" s="8" t="s">
        <v>5080</v>
      </c>
      <c r="E1213" s="8">
        <v>979</v>
      </c>
      <c r="F1213" s="8" t="s">
        <v>9047</v>
      </c>
      <c r="G1213" s="8">
        <v>1226</v>
      </c>
      <c r="H1213" s="8">
        <v>393</v>
      </c>
      <c r="I1213" s="8" t="s">
        <v>4011</v>
      </c>
      <c r="J1213" s="8" t="s">
        <v>4015</v>
      </c>
      <c r="K1213" s="13" t="s">
        <v>4016</v>
      </c>
      <c r="L1213" s="9" t="s">
        <v>4</v>
      </c>
      <c r="M1213" s="27">
        <v>55</v>
      </c>
      <c r="N1213" s="11"/>
      <c r="O1213" s="11"/>
    </row>
    <row r="1214" spans="1:15" s="5" customFormat="1" ht="180" x14ac:dyDescent="0.2">
      <c r="A1214" s="8">
        <v>1205</v>
      </c>
      <c r="B1214" s="8">
        <v>1205</v>
      </c>
      <c r="C1214" s="8"/>
      <c r="D1214" s="8" t="s">
        <v>5080</v>
      </c>
      <c r="E1214" s="8">
        <v>980</v>
      </c>
      <c r="F1214" s="8" t="s">
        <v>9048</v>
      </c>
      <c r="G1214" s="8">
        <v>1227</v>
      </c>
      <c r="H1214" s="8">
        <v>393</v>
      </c>
      <c r="I1214" s="8" t="s">
        <v>4011</v>
      </c>
      <c r="J1214" s="8" t="s">
        <v>4017</v>
      </c>
      <c r="K1214" s="13" t="s">
        <v>4018</v>
      </c>
      <c r="L1214" s="9" t="s">
        <v>4</v>
      </c>
      <c r="M1214" s="27">
        <v>25</v>
      </c>
      <c r="N1214" s="11"/>
      <c r="O1214" s="11"/>
    </row>
    <row r="1215" spans="1:15" s="5" customFormat="1" ht="96" x14ac:dyDescent="0.2">
      <c r="A1215" s="8">
        <v>1206</v>
      </c>
      <c r="B1215" s="8">
        <v>1206</v>
      </c>
      <c r="C1215" s="8"/>
      <c r="D1215" s="8" t="s">
        <v>5080</v>
      </c>
      <c r="E1215" s="8">
        <v>981</v>
      </c>
      <c r="F1215" s="8" t="s">
        <v>9049</v>
      </c>
      <c r="G1215" s="8">
        <v>1228</v>
      </c>
      <c r="H1215" s="8">
        <v>393</v>
      </c>
      <c r="I1215" s="8" t="s">
        <v>4011</v>
      </c>
      <c r="J1215" s="8" t="s">
        <v>4033</v>
      </c>
      <c r="K1215" s="13" t="s">
        <v>4034</v>
      </c>
      <c r="L1215" s="9" t="s">
        <v>4</v>
      </c>
      <c r="M1215" s="27">
        <v>56</v>
      </c>
      <c r="N1215" s="11"/>
      <c r="O1215" s="11"/>
    </row>
    <row r="1216" spans="1:15" s="5" customFormat="1" ht="84" x14ac:dyDescent="0.2">
      <c r="A1216" s="8">
        <v>1207</v>
      </c>
      <c r="B1216" s="8">
        <v>1207</v>
      </c>
      <c r="C1216" s="8"/>
      <c r="D1216" s="8" t="s">
        <v>5080</v>
      </c>
      <c r="E1216" s="8">
        <v>982</v>
      </c>
      <c r="F1216" s="8" t="s">
        <v>9050</v>
      </c>
      <c r="G1216" s="8">
        <v>1229</v>
      </c>
      <c r="H1216" s="8">
        <v>393</v>
      </c>
      <c r="I1216" s="8" t="s">
        <v>4011</v>
      </c>
      <c r="J1216" s="8" t="s">
        <v>4035</v>
      </c>
      <c r="K1216" s="13" t="s">
        <v>4036</v>
      </c>
      <c r="L1216" s="9" t="s">
        <v>4</v>
      </c>
      <c r="M1216" s="27">
        <v>50</v>
      </c>
      <c r="N1216" s="11"/>
      <c r="O1216" s="11"/>
    </row>
    <row r="1217" spans="1:15" s="5" customFormat="1" ht="156" x14ac:dyDescent="0.2">
      <c r="A1217" s="8">
        <v>1208</v>
      </c>
      <c r="B1217" s="8">
        <v>1208</v>
      </c>
      <c r="C1217" s="8"/>
      <c r="D1217" s="8" t="s">
        <v>5080</v>
      </c>
      <c r="E1217" s="8">
        <v>983</v>
      </c>
      <c r="F1217" s="8" t="s">
        <v>9051</v>
      </c>
      <c r="G1217" s="8">
        <v>1230</v>
      </c>
      <c r="H1217" s="8">
        <v>393</v>
      </c>
      <c r="I1217" s="8" t="s">
        <v>4011</v>
      </c>
      <c r="J1217" s="8" t="s">
        <v>4019</v>
      </c>
      <c r="K1217" s="13" t="s">
        <v>4883</v>
      </c>
      <c r="L1217" s="9" t="s">
        <v>4</v>
      </c>
      <c r="M1217" s="27">
        <v>55</v>
      </c>
      <c r="N1217" s="11"/>
      <c r="O1217" s="11"/>
    </row>
    <row r="1218" spans="1:15" s="5" customFormat="1" ht="132" x14ac:dyDescent="0.2">
      <c r="A1218" s="8">
        <v>1209</v>
      </c>
      <c r="B1218" s="8">
        <v>1209</v>
      </c>
      <c r="C1218" s="8"/>
      <c r="D1218" s="8" t="s">
        <v>5080</v>
      </c>
      <c r="E1218" s="8">
        <v>984</v>
      </c>
      <c r="F1218" s="8" t="s">
        <v>9052</v>
      </c>
      <c r="G1218" s="8">
        <v>1231</v>
      </c>
      <c r="H1218" s="16">
        <v>393</v>
      </c>
      <c r="I1218" s="16" t="s">
        <v>4011</v>
      </c>
      <c r="J1218" s="8" t="s">
        <v>4020</v>
      </c>
      <c r="K1218" s="13" t="s">
        <v>4884</v>
      </c>
      <c r="L1218" s="9" t="s">
        <v>4</v>
      </c>
      <c r="M1218" s="27">
        <v>40</v>
      </c>
      <c r="N1218" s="11"/>
      <c r="O1218" s="11"/>
    </row>
    <row r="1219" spans="1:15" s="5" customFormat="1" ht="180" x14ac:dyDescent="0.2">
      <c r="A1219" s="8">
        <v>1210</v>
      </c>
      <c r="B1219" s="8">
        <v>1210</v>
      </c>
      <c r="C1219" s="21"/>
      <c r="D1219" s="8" t="s">
        <v>5080</v>
      </c>
      <c r="E1219" s="21">
        <v>1488</v>
      </c>
      <c r="F1219" s="8" t="s">
        <v>10933</v>
      </c>
      <c r="G1219" s="8">
        <v>1864</v>
      </c>
      <c r="H1219" s="23">
        <v>393</v>
      </c>
      <c r="I1219" s="23" t="s">
        <v>4011</v>
      </c>
      <c r="J1219" s="8" t="s">
        <v>4011</v>
      </c>
      <c r="K1219" s="13" t="s">
        <v>10256</v>
      </c>
      <c r="L1219" s="9" t="s">
        <v>4</v>
      </c>
      <c r="M1219" s="27">
        <v>45</v>
      </c>
      <c r="N1219" s="11"/>
      <c r="O1219" s="11"/>
    </row>
    <row r="1220" spans="1:15" s="5" customFormat="1" ht="180" x14ac:dyDescent="0.2">
      <c r="A1220" s="8">
        <v>1211</v>
      </c>
      <c r="B1220" s="8">
        <v>1211</v>
      </c>
      <c r="C1220" s="21"/>
      <c r="D1220" s="8" t="s">
        <v>5080</v>
      </c>
      <c r="E1220" s="21">
        <v>1489</v>
      </c>
      <c r="F1220" s="8" t="s">
        <v>10934</v>
      </c>
      <c r="G1220" s="8">
        <v>1865</v>
      </c>
      <c r="H1220" s="8">
        <v>393</v>
      </c>
      <c r="I1220" s="8" t="s">
        <v>4011</v>
      </c>
      <c r="J1220" s="8" t="s">
        <v>4011</v>
      </c>
      <c r="K1220" s="13" t="s">
        <v>10257</v>
      </c>
      <c r="L1220" s="9" t="s">
        <v>4</v>
      </c>
      <c r="M1220" s="27">
        <v>45</v>
      </c>
      <c r="N1220" s="11"/>
      <c r="O1220" s="11"/>
    </row>
    <row r="1221" spans="1:15" s="5" customFormat="1" ht="132" x14ac:dyDescent="0.2">
      <c r="A1221" s="8">
        <v>1212</v>
      </c>
      <c r="B1221" s="8">
        <v>1212</v>
      </c>
      <c r="C1221" s="8"/>
      <c r="D1221" s="8" t="s">
        <v>5080</v>
      </c>
      <c r="E1221" s="8">
        <v>985</v>
      </c>
      <c r="F1221" s="8" t="s">
        <v>9053</v>
      </c>
      <c r="G1221" s="8">
        <v>1233</v>
      </c>
      <c r="H1221" s="8">
        <v>393</v>
      </c>
      <c r="I1221" s="8" t="s">
        <v>4011</v>
      </c>
      <c r="J1221" s="8" t="s">
        <v>4021</v>
      </c>
      <c r="K1221" s="13" t="s">
        <v>4022</v>
      </c>
      <c r="L1221" s="9" t="s">
        <v>4</v>
      </c>
      <c r="M1221" s="27">
        <v>23</v>
      </c>
      <c r="N1221" s="11"/>
      <c r="O1221" s="11"/>
    </row>
    <row r="1222" spans="1:15" s="5" customFormat="1" ht="144" x14ac:dyDescent="0.2">
      <c r="A1222" s="8">
        <v>1213</v>
      </c>
      <c r="B1222" s="8">
        <v>1213</v>
      </c>
      <c r="C1222" s="21"/>
      <c r="D1222" s="8" t="s">
        <v>5080</v>
      </c>
      <c r="E1222" s="21">
        <v>1490</v>
      </c>
      <c r="F1222" s="8" t="s">
        <v>10935</v>
      </c>
      <c r="G1222" s="8">
        <v>1945</v>
      </c>
      <c r="H1222" s="8">
        <v>393</v>
      </c>
      <c r="I1222" s="8" t="s">
        <v>4011</v>
      </c>
      <c r="J1222" s="9" t="s">
        <v>10258</v>
      </c>
      <c r="K1222" s="10" t="s">
        <v>10259</v>
      </c>
      <c r="L1222" s="9" t="s">
        <v>4</v>
      </c>
      <c r="M1222" s="27">
        <v>35</v>
      </c>
      <c r="N1222" s="11"/>
      <c r="O1222" s="11"/>
    </row>
    <row r="1223" spans="1:15" s="5" customFormat="1" ht="72" x14ac:dyDescent="0.2">
      <c r="A1223" s="8">
        <v>1214</v>
      </c>
      <c r="B1223" s="8">
        <v>1214</v>
      </c>
      <c r="C1223" s="21"/>
      <c r="D1223" s="8" t="s">
        <v>5080</v>
      </c>
      <c r="E1223" s="21">
        <v>1554</v>
      </c>
      <c r="F1223" s="8" t="s">
        <v>10990</v>
      </c>
      <c r="G1223" s="8">
        <v>1839</v>
      </c>
      <c r="H1223" s="8">
        <v>394</v>
      </c>
      <c r="I1223" s="8" t="s">
        <v>4037</v>
      </c>
      <c r="J1223" s="8" t="s">
        <v>4037</v>
      </c>
      <c r="K1223" s="13" t="s">
        <v>10366</v>
      </c>
      <c r="L1223" s="8" t="s">
        <v>528</v>
      </c>
      <c r="M1223" s="27">
        <v>50</v>
      </c>
      <c r="N1223" s="11"/>
      <c r="O1223" s="11"/>
    </row>
    <row r="1224" spans="1:15" s="5" customFormat="1" ht="108" x14ac:dyDescent="0.2">
      <c r="A1224" s="8">
        <v>1215</v>
      </c>
      <c r="B1224" s="8">
        <v>1215</v>
      </c>
      <c r="C1224" s="8"/>
      <c r="D1224" s="8" t="s">
        <v>5080</v>
      </c>
      <c r="E1224" s="8">
        <v>986</v>
      </c>
      <c r="F1224" s="8" t="s">
        <v>9054</v>
      </c>
      <c r="G1224" s="8">
        <v>1236</v>
      </c>
      <c r="H1224" s="8">
        <v>394</v>
      </c>
      <c r="I1224" s="8" t="s">
        <v>4037</v>
      </c>
      <c r="J1224" s="8" t="s">
        <v>4037</v>
      </c>
      <c r="K1224" s="13" t="s">
        <v>4886</v>
      </c>
      <c r="L1224" s="8" t="s">
        <v>528</v>
      </c>
      <c r="M1224" s="27">
        <v>350</v>
      </c>
      <c r="N1224" s="11"/>
      <c r="O1224" s="11"/>
    </row>
    <row r="1225" spans="1:15" s="5" customFormat="1" ht="96" x14ac:dyDescent="0.2">
      <c r="A1225" s="8">
        <v>1216</v>
      </c>
      <c r="B1225" s="8">
        <v>1216</v>
      </c>
      <c r="C1225" s="21"/>
      <c r="D1225" s="8" t="s">
        <v>5080</v>
      </c>
      <c r="E1225" s="21">
        <v>1555</v>
      </c>
      <c r="F1225" s="8" t="s">
        <v>10991</v>
      </c>
      <c r="G1225" s="8">
        <v>1838</v>
      </c>
      <c r="H1225" s="8">
        <v>394</v>
      </c>
      <c r="I1225" s="8" t="s">
        <v>4037</v>
      </c>
      <c r="J1225" s="8" t="s">
        <v>10365</v>
      </c>
      <c r="K1225" s="13" t="s">
        <v>10367</v>
      </c>
      <c r="L1225" s="8" t="s">
        <v>528</v>
      </c>
      <c r="M1225" s="27">
        <v>120</v>
      </c>
      <c r="N1225" s="11"/>
      <c r="O1225" s="11"/>
    </row>
    <row r="1226" spans="1:15" s="5" customFormat="1" ht="108" x14ac:dyDescent="0.2">
      <c r="A1226" s="8">
        <v>1217</v>
      </c>
      <c r="B1226" s="8">
        <v>1217</v>
      </c>
      <c r="C1226" s="8"/>
      <c r="D1226" s="8" t="s">
        <v>5080</v>
      </c>
      <c r="E1226" s="8">
        <v>988</v>
      </c>
      <c r="F1226" s="8" t="s">
        <v>9055</v>
      </c>
      <c r="G1226" s="8">
        <v>1241</v>
      </c>
      <c r="H1226" s="8">
        <v>394</v>
      </c>
      <c r="I1226" s="8" t="s">
        <v>4037</v>
      </c>
      <c r="J1226" s="8" t="s">
        <v>4039</v>
      </c>
      <c r="K1226" s="13" t="s">
        <v>4040</v>
      </c>
      <c r="L1226" s="8" t="s">
        <v>523</v>
      </c>
      <c r="M1226" s="27">
        <v>150</v>
      </c>
      <c r="N1226" s="11"/>
      <c r="O1226" s="11"/>
    </row>
    <row r="1227" spans="1:15" s="5" customFormat="1" ht="60" x14ac:dyDescent="0.2">
      <c r="A1227" s="8">
        <v>1218</v>
      </c>
      <c r="B1227" s="8">
        <v>1218</v>
      </c>
      <c r="C1227" s="8"/>
      <c r="D1227" s="8" t="s">
        <v>5080</v>
      </c>
      <c r="E1227" s="8">
        <v>989</v>
      </c>
      <c r="F1227" s="8" t="s">
        <v>8083</v>
      </c>
      <c r="G1227" s="8">
        <v>491</v>
      </c>
      <c r="H1227" s="8">
        <v>361</v>
      </c>
      <c r="I1227" s="8" t="s">
        <v>3191</v>
      </c>
      <c r="J1227" s="8" t="s">
        <v>3194</v>
      </c>
      <c r="K1227" s="13" t="s">
        <v>4654</v>
      </c>
      <c r="L1227" s="8" t="s">
        <v>523</v>
      </c>
      <c r="M1227" s="27">
        <v>200</v>
      </c>
      <c r="N1227" s="11"/>
      <c r="O1227" s="11"/>
    </row>
    <row r="1228" spans="1:15" s="5" customFormat="1" ht="48" x14ac:dyDescent="0.2">
      <c r="A1228" s="8">
        <v>1219</v>
      </c>
      <c r="B1228" s="8">
        <v>1219</v>
      </c>
      <c r="C1228" s="8"/>
      <c r="D1228" s="8" t="s">
        <v>5080</v>
      </c>
      <c r="E1228" s="8">
        <v>990</v>
      </c>
      <c r="F1228" s="8" t="s">
        <v>9056</v>
      </c>
      <c r="G1228" s="8">
        <v>492</v>
      </c>
      <c r="H1228" s="8">
        <v>361</v>
      </c>
      <c r="I1228" s="8" t="s">
        <v>3191</v>
      </c>
      <c r="J1228" s="8" t="s">
        <v>3195</v>
      </c>
      <c r="K1228" s="13" t="s">
        <v>3196</v>
      </c>
      <c r="L1228" s="8" t="s">
        <v>1483</v>
      </c>
      <c r="M1228" s="27">
        <v>63</v>
      </c>
      <c r="N1228" s="11"/>
      <c r="O1228" s="11"/>
    </row>
    <row r="1229" spans="1:15" s="5" customFormat="1" ht="48" x14ac:dyDescent="0.2">
      <c r="A1229" s="8">
        <v>1220</v>
      </c>
      <c r="B1229" s="8">
        <v>1220</v>
      </c>
      <c r="C1229" s="21"/>
      <c r="D1229" s="8" t="s">
        <v>5080</v>
      </c>
      <c r="E1229" s="21">
        <v>1494</v>
      </c>
      <c r="F1229" s="8" t="s">
        <v>10938</v>
      </c>
      <c r="G1229" s="8">
        <v>2165</v>
      </c>
      <c r="H1229" s="8">
        <v>397</v>
      </c>
      <c r="I1229" s="8" t="s">
        <v>1591</v>
      </c>
      <c r="J1229" s="9" t="s">
        <v>10260</v>
      </c>
      <c r="K1229" s="10" t="s">
        <v>10263</v>
      </c>
      <c r="L1229" s="9" t="s">
        <v>519</v>
      </c>
      <c r="M1229" s="27">
        <v>20</v>
      </c>
      <c r="N1229" s="11"/>
      <c r="O1229" s="11"/>
    </row>
    <row r="1230" spans="1:15" s="5" customFormat="1" ht="48" x14ac:dyDescent="0.2">
      <c r="A1230" s="8">
        <v>1221</v>
      </c>
      <c r="B1230" s="8">
        <v>1221</v>
      </c>
      <c r="C1230" s="21"/>
      <c r="D1230" s="8" t="s">
        <v>5080</v>
      </c>
      <c r="E1230" s="21">
        <v>1492</v>
      </c>
      <c r="F1230" s="8" t="s">
        <v>10936</v>
      </c>
      <c r="G1230" s="8">
        <v>2165</v>
      </c>
      <c r="H1230" s="8">
        <v>397</v>
      </c>
      <c r="I1230" s="8" t="s">
        <v>1591</v>
      </c>
      <c r="J1230" s="8" t="s">
        <v>10260</v>
      </c>
      <c r="K1230" s="13" t="s">
        <v>10261</v>
      </c>
      <c r="L1230" s="9" t="s">
        <v>519</v>
      </c>
      <c r="M1230" s="27">
        <v>80</v>
      </c>
      <c r="N1230" s="11"/>
      <c r="O1230" s="11"/>
    </row>
    <row r="1231" spans="1:15" s="5" customFormat="1" ht="48" x14ac:dyDescent="0.2">
      <c r="A1231" s="8">
        <v>1222</v>
      </c>
      <c r="B1231" s="8">
        <v>1222</v>
      </c>
      <c r="C1231" s="21"/>
      <c r="D1231" s="8" t="s">
        <v>5080</v>
      </c>
      <c r="E1231" s="21">
        <v>1493</v>
      </c>
      <c r="F1231" s="8" t="s">
        <v>10937</v>
      </c>
      <c r="G1231" s="8">
        <v>2165</v>
      </c>
      <c r="H1231" s="8">
        <v>397</v>
      </c>
      <c r="I1231" s="8" t="s">
        <v>1591</v>
      </c>
      <c r="J1231" s="9" t="s">
        <v>10260</v>
      </c>
      <c r="K1231" s="10" t="s">
        <v>10262</v>
      </c>
      <c r="L1231" s="9" t="s">
        <v>519</v>
      </c>
      <c r="M1231" s="27">
        <v>70</v>
      </c>
      <c r="N1231" s="11"/>
      <c r="O1231" s="11"/>
    </row>
    <row r="1232" spans="1:15" s="5" customFormat="1" ht="180" x14ac:dyDescent="0.2">
      <c r="A1232" s="8">
        <v>1223</v>
      </c>
      <c r="B1232" s="8">
        <v>1223</v>
      </c>
      <c r="C1232" s="21"/>
      <c r="D1232" s="8" t="s">
        <v>5080</v>
      </c>
      <c r="E1232" s="21">
        <v>1498</v>
      </c>
      <c r="F1232" s="8" t="s">
        <v>10939</v>
      </c>
      <c r="G1232" s="8">
        <v>1771</v>
      </c>
      <c r="H1232" s="8">
        <v>365</v>
      </c>
      <c r="I1232" s="8" t="s">
        <v>3246</v>
      </c>
      <c r="J1232" s="9" t="s">
        <v>10264</v>
      </c>
      <c r="K1232" s="10" t="s">
        <v>10265</v>
      </c>
      <c r="L1232" s="9" t="s">
        <v>4</v>
      </c>
      <c r="M1232" s="27">
        <v>200</v>
      </c>
      <c r="N1232" s="11"/>
      <c r="O1232" s="11"/>
    </row>
    <row r="1233" spans="1:15" s="5" customFormat="1" ht="72" x14ac:dyDescent="0.2">
      <c r="A1233" s="8">
        <v>1224</v>
      </c>
      <c r="B1233" s="8">
        <v>1224</v>
      </c>
      <c r="C1233" s="8"/>
      <c r="D1233" s="8" t="s">
        <v>5080</v>
      </c>
      <c r="E1233" s="8">
        <v>991</v>
      </c>
      <c r="F1233" s="8" t="s">
        <v>9057</v>
      </c>
      <c r="G1233" s="8">
        <v>553</v>
      </c>
      <c r="H1233" s="8">
        <v>365</v>
      </c>
      <c r="I1233" s="8" t="s">
        <v>3246</v>
      </c>
      <c r="J1233" s="8" t="s">
        <v>3271</v>
      </c>
      <c r="K1233" s="13" t="s">
        <v>3272</v>
      </c>
      <c r="L1233" s="9" t="s">
        <v>4</v>
      </c>
      <c r="M1233" s="27">
        <v>10</v>
      </c>
      <c r="N1233" s="11"/>
      <c r="O1233" s="11"/>
    </row>
    <row r="1234" spans="1:15" s="5" customFormat="1" ht="72" x14ac:dyDescent="0.2">
      <c r="A1234" s="8">
        <v>1225</v>
      </c>
      <c r="B1234" s="8">
        <v>1225</v>
      </c>
      <c r="C1234" s="8"/>
      <c r="D1234" s="8" t="s">
        <v>5080</v>
      </c>
      <c r="E1234" s="8">
        <v>992</v>
      </c>
      <c r="F1234" s="8" t="s">
        <v>9058</v>
      </c>
      <c r="G1234" s="8">
        <v>554</v>
      </c>
      <c r="H1234" s="8">
        <v>365</v>
      </c>
      <c r="I1234" s="8" t="s">
        <v>3246</v>
      </c>
      <c r="J1234" s="8" t="s">
        <v>3273</v>
      </c>
      <c r="K1234" s="13" t="s">
        <v>4659</v>
      </c>
      <c r="L1234" s="9" t="s">
        <v>4</v>
      </c>
      <c r="M1234" s="27">
        <v>725</v>
      </c>
      <c r="N1234" s="11"/>
      <c r="O1234" s="11"/>
    </row>
    <row r="1235" spans="1:15" s="5" customFormat="1" ht="96" x14ac:dyDescent="0.2">
      <c r="A1235" s="8">
        <v>1226</v>
      </c>
      <c r="B1235" s="8">
        <v>1226</v>
      </c>
      <c r="C1235" s="8"/>
      <c r="D1235" s="8" t="s">
        <v>5080</v>
      </c>
      <c r="E1235" s="8">
        <v>993</v>
      </c>
      <c r="F1235" s="8" t="s">
        <v>9059</v>
      </c>
      <c r="G1235" s="8">
        <v>555</v>
      </c>
      <c r="H1235" s="8">
        <v>365</v>
      </c>
      <c r="I1235" s="8" t="s">
        <v>3246</v>
      </c>
      <c r="J1235" s="8" t="s">
        <v>3274</v>
      </c>
      <c r="K1235" s="13" t="s">
        <v>3275</v>
      </c>
      <c r="L1235" s="9" t="s">
        <v>4</v>
      </c>
      <c r="M1235" s="27">
        <v>2150</v>
      </c>
      <c r="N1235" s="11"/>
      <c r="O1235" s="11"/>
    </row>
    <row r="1236" spans="1:15" s="5" customFormat="1" ht="180" x14ac:dyDescent="0.2">
      <c r="A1236" s="8">
        <v>1227</v>
      </c>
      <c r="B1236" s="8">
        <v>1227</v>
      </c>
      <c r="C1236" s="8"/>
      <c r="D1236" s="8" t="s">
        <v>5080</v>
      </c>
      <c r="E1236" s="8">
        <v>994</v>
      </c>
      <c r="F1236" s="8" t="s">
        <v>9060</v>
      </c>
      <c r="G1236" s="8">
        <v>1261</v>
      </c>
      <c r="H1236" s="8">
        <v>395</v>
      </c>
      <c r="I1236" s="8" t="s">
        <v>4041</v>
      </c>
      <c r="J1236" s="8" t="s">
        <v>4055</v>
      </c>
      <c r="K1236" s="13" t="s">
        <v>4056</v>
      </c>
      <c r="L1236" s="9" t="s">
        <v>50</v>
      </c>
      <c r="M1236" s="27">
        <v>1575</v>
      </c>
      <c r="N1236" s="11"/>
      <c r="O1236" s="11"/>
    </row>
    <row r="1237" spans="1:15" s="5" customFormat="1" ht="228" x14ac:dyDescent="0.2">
      <c r="A1237" s="8">
        <v>1228</v>
      </c>
      <c r="B1237" s="8">
        <v>1228</v>
      </c>
      <c r="C1237" s="8"/>
      <c r="D1237" s="8" t="s">
        <v>5080</v>
      </c>
      <c r="E1237" s="8">
        <v>996</v>
      </c>
      <c r="F1237" s="8" t="s">
        <v>9061</v>
      </c>
      <c r="G1237" s="8">
        <v>556</v>
      </c>
      <c r="H1237" s="8">
        <v>365</v>
      </c>
      <c r="I1237" s="8" t="s">
        <v>3246</v>
      </c>
      <c r="J1237" s="8" t="s">
        <v>3276</v>
      </c>
      <c r="K1237" s="13" t="s">
        <v>4660</v>
      </c>
      <c r="L1237" s="9" t="s">
        <v>4</v>
      </c>
      <c r="M1237" s="27">
        <v>455</v>
      </c>
      <c r="N1237" s="11"/>
      <c r="O1237" s="11"/>
    </row>
    <row r="1238" spans="1:15" s="5" customFormat="1" ht="84" x14ac:dyDescent="0.2">
      <c r="A1238" s="8">
        <v>1229</v>
      </c>
      <c r="B1238" s="8">
        <v>1229</v>
      </c>
      <c r="C1238" s="8"/>
      <c r="D1238" s="8" t="s">
        <v>5080</v>
      </c>
      <c r="E1238" s="8">
        <v>997</v>
      </c>
      <c r="F1238" s="8" t="s">
        <v>9062</v>
      </c>
      <c r="G1238" s="8">
        <v>557</v>
      </c>
      <c r="H1238" s="8">
        <v>365</v>
      </c>
      <c r="I1238" s="8" t="s">
        <v>3246</v>
      </c>
      <c r="J1238" s="12" t="s">
        <v>3277</v>
      </c>
      <c r="K1238" s="14" t="s">
        <v>3278</v>
      </c>
      <c r="L1238" s="9" t="s">
        <v>4</v>
      </c>
      <c r="M1238" s="27">
        <v>500</v>
      </c>
      <c r="N1238" s="11"/>
      <c r="O1238" s="11"/>
    </row>
    <row r="1239" spans="1:15" s="5" customFormat="1" ht="132" x14ac:dyDescent="0.2">
      <c r="A1239" s="8">
        <v>1230</v>
      </c>
      <c r="B1239" s="8">
        <v>1230</v>
      </c>
      <c r="C1239" s="21"/>
      <c r="D1239" s="8" t="s">
        <v>5080</v>
      </c>
      <c r="E1239" s="21">
        <v>1349</v>
      </c>
      <c r="F1239" s="8" t="s">
        <v>10817</v>
      </c>
      <c r="G1239" s="8">
        <v>2040</v>
      </c>
      <c r="H1239" s="8">
        <v>395</v>
      </c>
      <c r="I1239" s="8" t="s">
        <v>4041</v>
      </c>
      <c r="J1239" s="9" t="s">
        <v>10042</v>
      </c>
      <c r="K1239" s="10" t="s">
        <v>10043</v>
      </c>
      <c r="L1239" s="9" t="s">
        <v>50</v>
      </c>
      <c r="M1239" s="27">
        <v>90</v>
      </c>
      <c r="N1239" s="11"/>
      <c r="O1239" s="11"/>
    </row>
    <row r="1240" spans="1:15" s="5" customFormat="1" ht="84" x14ac:dyDescent="0.2">
      <c r="A1240" s="8">
        <v>1231</v>
      </c>
      <c r="B1240" s="8">
        <v>1231</v>
      </c>
      <c r="C1240" s="8"/>
      <c r="D1240" s="8" t="s">
        <v>5080</v>
      </c>
      <c r="E1240" s="8">
        <v>998</v>
      </c>
      <c r="F1240" s="8" t="s">
        <v>9063</v>
      </c>
      <c r="G1240" s="8">
        <v>558</v>
      </c>
      <c r="H1240" s="8">
        <v>365</v>
      </c>
      <c r="I1240" s="8" t="s">
        <v>3246</v>
      </c>
      <c r="J1240" s="8" t="s">
        <v>3279</v>
      </c>
      <c r="K1240" s="13" t="s">
        <v>4661</v>
      </c>
      <c r="L1240" s="9" t="s">
        <v>4</v>
      </c>
      <c r="M1240" s="27">
        <v>300</v>
      </c>
      <c r="N1240" s="11"/>
      <c r="O1240" s="11"/>
    </row>
    <row r="1241" spans="1:15" s="5" customFormat="1" ht="108" x14ac:dyDescent="0.2">
      <c r="A1241" s="8">
        <v>1232</v>
      </c>
      <c r="B1241" s="8">
        <v>1232</v>
      </c>
      <c r="C1241" s="21"/>
      <c r="D1241" s="8" t="s">
        <v>5080</v>
      </c>
      <c r="E1241" s="21">
        <v>1500</v>
      </c>
      <c r="F1241" s="8" t="s">
        <v>10940</v>
      </c>
      <c r="G1241" s="8">
        <v>2167</v>
      </c>
      <c r="H1241" s="8">
        <v>365</v>
      </c>
      <c r="I1241" s="8" t="s">
        <v>3246</v>
      </c>
      <c r="J1241" s="9" t="s">
        <v>10266</v>
      </c>
      <c r="K1241" s="10" t="s">
        <v>10267</v>
      </c>
      <c r="L1241" s="9" t="s">
        <v>4</v>
      </c>
      <c r="M1241" s="27">
        <v>60</v>
      </c>
      <c r="N1241" s="11"/>
      <c r="O1241" s="11"/>
    </row>
    <row r="1242" spans="1:15" s="5" customFormat="1" ht="96" x14ac:dyDescent="0.2">
      <c r="A1242" s="8">
        <v>1233</v>
      </c>
      <c r="B1242" s="8">
        <v>1233</v>
      </c>
      <c r="C1242" s="8"/>
      <c r="D1242" s="8" t="s">
        <v>5080</v>
      </c>
      <c r="E1242" s="8">
        <v>999</v>
      </c>
      <c r="F1242" s="8" t="s">
        <v>9064</v>
      </c>
      <c r="G1242" s="8">
        <v>559</v>
      </c>
      <c r="H1242" s="8">
        <v>365</v>
      </c>
      <c r="I1242" s="8" t="s">
        <v>3246</v>
      </c>
      <c r="J1242" s="8" t="s">
        <v>3280</v>
      </c>
      <c r="K1242" s="15" t="s">
        <v>3281</v>
      </c>
      <c r="L1242" s="9" t="s">
        <v>4</v>
      </c>
      <c r="M1242" s="27">
        <v>400</v>
      </c>
      <c r="N1242" s="11"/>
      <c r="O1242" s="11"/>
    </row>
    <row r="1243" spans="1:15" s="5" customFormat="1" ht="144" x14ac:dyDescent="0.2">
      <c r="A1243" s="8">
        <v>1234</v>
      </c>
      <c r="B1243" s="8">
        <v>1234</v>
      </c>
      <c r="C1243" s="8"/>
      <c r="D1243" s="8" t="s">
        <v>5080</v>
      </c>
      <c r="E1243" s="8">
        <v>1000</v>
      </c>
      <c r="F1243" s="8" t="s">
        <v>9065</v>
      </c>
      <c r="G1243" s="8">
        <v>561</v>
      </c>
      <c r="H1243" s="8">
        <v>365</v>
      </c>
      <c r="I1243" s="8" t="s">
        <v>3246</v>
      </c>
      <c r="J1243" s="8" t="s">
        <v>3282</v>
      </c>
      <c r="K1243" s="13" t="s">
        <v>3283</v>
      </c>
      <c r="L1243" s="9" t="s">
        <v>4</v>
      </c>
      <c r="M1243" s="27">
        <v>90</v>
      </c>
      <c r="N1243" s="11"/>
      <c r="O1243" s="11"/>
    </row>
    <row r="1244" spans="1:15" s="5" customFormat="1" ht="108" x14ac:dyDescent="0.2">
      <c r="A1244" s="8">
        <v>1235</v>
      </c>
      <c r="B1244" s="8">
        <v>1235</v>
      </c>
      <c r="C1244" s="8"/>
      <c r="D1244" s="8" t="s">
        <v>5080</v>
      </c>
      <c r="E1244" s="8">
        <v>1001</v>
      </c>
      <c r="F1244" s="8" t="s">
        <v>9066</v>
      </c>
      <c r="G1244" s="8">
        <v>562</v>
      </c>
      <c r="H1244" s="8">
        <v>365</v>
      </c>
      <c r="I1244" s="8" t="s">
        <v>3246</v>
      </c>
      <c r="J1244" s="8" t="s">
        <v>3284</v>
      </c>
      <c r="K1244" s="13" t="s">
        <v>3285</v>
      </c>
      <c r="L1244" s="9" t="s">
        <v>4</v>
      </c>
      <c r="M1244" s="27">
        <v>740</v>
      </c>
      <c r="N1244" s="11"/>
      <c r="O1244" s="11"/>
    </row>
    <row r="1245" spans="1:15" s="5" customFormat="1" ht="108" x14ac:dyDescent="0.2">
      <c r="A1245" s="8">
        <v>1236</v>
      </c>
      <c r="B1245" s="8">
        <v>1236</v>
      </c>
      <c r="C1245" s="8"/>
      <c r="D1245" s="8" t="s">
        <v>5080</v>
      </c>
      <c r="E1245" s="8">
        <v>1002</v>
      </c>
      <c r="F1245" s="8" t="s">
        <v>9067</v>
      </c>
      <c r="G1245" s="8">
        <v>563</v>
      </c>
      <c r="H1245" s="8">
        <v>365</v>
      </c>
      <c r="I1245" s="8" t="s">
        <v>3246</v>
      </c>
      <c r="J1245" s="8" t="s">
        <v>3284</v>
      </c>
      <c r="K1245" s="13" t="s">
        <v>3286</v>
      </c>
      <c r="L1245" s="9" t="s">
        <v>4</v>
      </c>
      <c r="M1245" s="27">
        <v>500</v>
      </c>
      <c r="N1245" s="11"/>
      <c r="O1245" s="11"/>
    </row>
    <row r="1246" spans="1:15" s="5" customFormat="1" ht="108" x14ac:dyDescent="0.2">
      <c r="A1246" s="8">
        <v>1237</v>
      </c>
      <c r="B1246" s="8">
        <v>1237</v>
      </c>
      <c r="C1246" s="8"/>
      <c r="D1246" s="8" t="s">
        <v>5080</v>
      </c>
      <c r="E1246" s="8">
        <v>1003</v>
      </c>
      <c r="F1246" s="8" t="s">
        <v>9068</v>
      </c>
      <c r="G1246" s="8">
        <v>568</v>
      </c>
      <c r="H1246" s="8">
        <v>365</v>
      </c>
      <c r="I1246" s="8" t="s">
        <v>3246</v>
      </c>
      <c r="J1246" s="8" t="s">
        <v>3287</v>
      </c>
      <c r="K1246" s="13" t="s">
        <v>3288</v>
      </c>
      <c r="L1246" s="9" t="s">
        <v>4</v>
      </c>
      <c r="M1246" s="27">
        <v>500</v>
      </c>
      <c r="N1246" s="11"/>
      <c r="O1246" s="11"/>
    </row>
    <row r="1247" spans="1:15" s="5" customFormat="1" ht="132" x14ac:dyDescent="0.2">
      <c r="A1247" s="8">
        <v>1238</v>
      </c>
      <c r="B1247" s="8">
        <v>1238</v>
      </c>
      <c r="C1247" s="8"/>
      <c r="D1247" s="8" t="s">
        <v>5080</v>
      </c>
      <c r="E1247" s="8">
        <v>1004</v>
      </c>
      <c r="F1247" s="8" t="s">
        <v>9069</v>
      </c>
      <c r="G1247" s="8">
        <v>569</v>
      </c>
      <c r="H1247" s="8">
        <v>365</v>
      </c>
      <c r="I1247" s="8" t="s">
        <v>3246</v>
      </c>
      <c r="J1247" s="8" t="s">
        <v>3289</v>
      </c>
      <c r="K1247" s="13" t="s">
        <v>4662</v>
      </c>
      <c r="L1247" s="9" t="s">
        <v>4</v>
      </c>
      <c r="M1247" s="27">
        <v>700</v>
      </c>
      <c r="N1247" s="11"/>
      <c r="O1247" s="11"/>
    </row>
    <row r="1248" spans="1:15" s="5" customFormat="1" ht="72" x14ac:dyDescent="0.2">
      <c r="A1248" s="8">
        <v>1239</v>
      </c>
      <c r="B1248" s="8">
        <v>1239</v>
      </c>
      <c r="C1248" s="8"/>
      <c r="D1248" s="8" t="s">
        <v>5080</v>
      </c>
      <c r="E1248" s="8">
        <v>1005</v>
      </c>
      <c r="F1248" s="8" t="s">
        <v>9070</v>
      </c>
      <c r="G1248" s="8">
        <v>570</v>
      </c>
      <c r="H1248" s="8">
        <v>365</v>
      </c>
      <c r="I1248" s="8" t="s">
        <v>3246</v>
      </c>
      <c r="J1248" s="8" t="s">
        <v>3290</v>
      </c>
      <c r="K1248" s="13" t="s">
        <v>4663</v>
      </c>
      <c r="L1248" s="9" t="s">
        <v>4</v>
      </c>
      <c r="M1248" s="27">
        <v>300</v>
      </c>
      <c r="N1248" s="11"/>
      <c r="O1248" s="11"/>
    </row>
    <row r="1249" spans="1:15" s="5" customFormat="1" ht="72" x14ac:dyDescent="0.2">
      <c r="A1249" s="8">
        <v>1240</v>
      </c>
      <c r="B1249" s="8">
        <v>1240</v>
      </c>
      <c r="C1249" s="8"/>
      <c r="D1249" s="8" t="s">
        <v>5080</v>
      </c>
      <c r="E1249" s="8">
        <v>1006</v>
      </c>
      <c r="F1249" s="8" t="s">
        <v>9071</v>
      </c>
      <c r="G1249" s="8">
        <v>571</v>
      </c>
      <c r="H1249" s="8">
        <v>365</v>
      </c>
      <c r="I1249" s="8" t="s">
        <v>3246</v>
      </c>
      <c r="J1249" s="8" t="s">
        <v>3291</v>
      </c>
      <c r="K1249" s="13" t="s">
        <v>3292</v>
      </c>
      <c r="L1249" s="9" t="s">
        <v>4</v>
      </c>
      <c r="M1249" s="27">
        <v>400</v>
      </c>
      <c r="N1249" s="11"/>
      <c r="O1249" s="11"/>
    </row>
    <row r="1250" spans="1:15" s="5" customFormat="1" ht="84" x14ac:dyDescent="0.2">
      <c r="A1250" s="8">
        <v>1241</v>
      </c>
      <c r="B1250" s="8">
        <v>1241</v>
      </c>
      <c r="C1250" s="8"/>
      <c r="D1250" s="8" t="s">
        <v>5080</v>
      </c>
      <c r="E1250" s="8">
        <v>1007</v>
      </c>
      <c r="F1250" s="8" t="s">
        <v>9072</v>
      </c>
      <c r="G1250" s="8">
        <v>572</v>
      </c>
      <c r="H1250" s="8">
        <v>365</v>
      </c>
      <c r="I1250" s="8" t="s">
        <v>3246</v>
      </c>
      <c r="J1250" s="8" t="s">
        <v>3293</v>
      </c>
      <c r="K1250" s="13" t="s">
        <v>4664</v>
      </c>
      <c r="L1250" s="9" t="s">
        <v>4</v>
      </c>
      <c r="M1250" s="27">
        <v>840</v>
      </c>
      <c r="N1250" s="11"/>
      <c r="O1250" s="11"/>
    </row>
    <row r="1251" spans="1:15" s="5" customFormat="1" ht="84" x14ac:dyDescent="0.2">
      <c r="A1251" s="8">
        <v>1242</v>
      </c>
      <c r="B1251" s="8">
        <v>1242</v>
      </c>
      <c r="C1251" s="8"/>
      <c r="D1251" s="8" t="s">
        <v>5080</v>
      </c>
      <c r="E1251" s="8">
        <v>1008</v>
      </c>
      <c r="F1251" s="8" t="s">
        <v>9073</v>
      </c>
      <c r="G1251" s="8">
        <v>573</v>
      </c>
      <c r="H1251" s="8">
        <v>365</v>
      </c>
      <c r="I1251" s="8" t="s">
        <v>3246</v>
      </c>
      <c r="J1251" s="8" t="s">
        <v>3294</v>
      </c>
      <c r="K1251" s="13" t="s">
        <v>3295</v>
      </c>
      <c r="L1251" s="9" t="s">
        <v>4</v>
      </c>
      <c r="M1251" s="27">
        <v>210</v>
      </c>
      <c r="N1251" s="11"/>
      <c r="O1251" s="11"/>
    </row>
    <row r="1252" spans="1:15" s="5" customFormat="1" ht="60" x14ac:dyDescent="0.2">
      <c r="A1252" s="8">
        <v>1243</v>
      </c>
      <c r="B1252" s="8">
        <v>1243</v>
      </c>
      <c r="C1252" s="8"/>
      <c r="D1252" s="8" t="s">
        <v>5080</v>
      </c>
      <c r="E1252" s="8">
        <v>1009</v>
      </c>
      <c r="F1252" s="8" t="s">
        <v>9074</v>
      </c>
      <c r="G1252" s="8">
        <v>574</v>
      </c>
      <c r="H1252" s="8">
        <v>365</v>
      </c>
      <c r="I1252" s="8" t="s">
        <v>3246</v>
      </c>
      <c r="J1252" s="8" t="s">
        <v>3294</v>
      </c>
      <c r="K1252" s="13" t="s">
        <v>3296</v>
      </c>
      <c r="L1252" s="9" t="s">
        <v>4</v>
      </c>
      <c r="M1252" s="27">
        <v>550</v>
      </c>
      <c r="N1252" s="11"/>
      <c r="O1252" s="11"/>
    </row>
    <row r="1253" spans="1:15" s="5" customFormat="1" ht="96" x14ac:dyDescent="0.2">
      <c r="A1253" s="8">
        <v>1244</v>
      </c>
      <c r="B1253" s="8">
        <v>1244</v>
      </c>
      <c r="C1253" s="8"/>
      <c r="D1253" s="8" t="s">
        <v>5080</v>
      </c>
      <c r="E1253" s="8">
        <v>1010</v>
      </c>
      <c r="F1253" s="8" t="s">
        <v>9075</v>
      </c>
      <c r="G1253" s="8">
        <v>575</v>
      </c>
      <c r="H1253" s="8">
        <v>365</v>
      </c>
      <c r="I1253" s="8" t="s">
        <v>3246</v>
      </c>
      <c r="J1253" s="8" t="s">
        <v>3294</v>
      </c>
      <c r="K1253" s="13" t="s">
        <v>3297</v>
      </c>
      <c r="L1253" s="9" t="s">
        <v>4</v>
      </c>
      <c r="M1253" s="27">
        <v>210</v>
      </c>
      <c r="N1253" s="11"/>
      <c r="O1253" s="11"/>
    </row>
    <row r="1254" spans="1:15" s="5" customFormat="1" ht="108" x14ac:dyDescent="0.2">
      <c r="A1254" s="8">
        <v>1245</v>
      </c>
      <c r="B1254" s="8">
        <v>1245</v>
      </c>
      <c r="C1254" s="8"/>
      <c r="D1254" s="8" t="s">
        <v>5080</v>
      </c>
      <c r="E1254" s="8">
        <v>1011</v>
      </c>
      <c r="F1254" s="8" t="s">
        <v>9076</v>
      </c>
      <c r="G1254" s="8">
        <v>576</v>
      </c>
      <c r="H1254" s="8">
        <v>365</v>
      </c>
      <c r="I1254" s="8" t="s">
        <v>3246</v>
      </c>
      <c r="J1254" s="8" t="s">
        <v>3298</v>
      </c>
      <c r="K1254" s="13" t="s">
        <v>3299</v>
      </c>
      <c r="L1254" s="9" t="s">
        <v>4</v>
      </c>
      <c r="M1254" s="27">
        <v>454</v>
      </c>
      <c r="N1254" s="11"/>
      <c r="O1254" s="11"/>
    </row>
    <row r="1255" spans="1:15" s="5" customFormat="1" ht="108" x14ac:dyDescent="0.2">
      <c r="A1255" s="8">
        <v>1246</v>
      </c>
      <c r="B1255" s="8">
        <v>1246</v>
      </c>
      <c r="C1255" s="21"/>
      <c r="D1255" s="8" t="s">
        <v>5080</v>
      </c>
      <c r="E1255" s="21">
        <v>1503</v>
      </c>
      <c r="F1255" s="8" t="s">
        <v>10943</v>
      </c>
      <c r="G1255" s="8">
        <v>2039</v>
      </c>
      <c r="H1255" s="8">
        <v>395</v>
      </c>
      <c r="I1255" s="8" t="s">
        <v>4041</v>
      </c>
      <c r="J1255" s="9" t="s">
        <v>10272</v>
      </c>
      <c r="K1255" s="10" t="s">
        <v>10273</v>
      </c>
      <c r="L1255" s="9" t="s">
        <v>4</v>
      </c>
      <c r="M1255" s="27">
        <v>50</v>
      </c>
      <c r="N1255" s="11"/>
      <c r="O1255" s="11"/>
    </row>
    <row r="1256" spans="1:15" s="5" customFormat="1" ht="120" x14ac:dyDescent="0.2">
      <c r="A1256" s="8">
        <v>1247</v>
      </c>
      <c r="B1256" s="8">
        <v>1247</v>
      </c>
      <c r="C1256" s="21"/>
      <c r="D1256" s="8" t="s">
        <v>5080</v>
      </c>
      <c r="E1256" s="21">
        <v>1504</v>
      </c>
      <c r="F1256" s="8" t="s">
        <v>10944</v>
      </c>
      <c r="G1256" s="8">
        <v>2167</v>
      </c>
      <c r="H1256" s="8">
        <v>365</v>
      </c>
      <c r="I1256" s="8" t="s">
        <v>3246</v>
      </c>
      <c r="J1256" s="9" t="s">
        <v>10274</v>
      </c>
      <c r="K1256" s="10" t="s">
        <v>10275</v>
      </c>
      <c r="L1256" s="9" t="s">
        <v>4</v>
      </c>
      <c r="M1256" s="27">
        <v>60</v>
      </c>
      <c r="N1256" s="11"/>
      <c r="O1256" s="11"/>
    </row>
    <row r="1257" spans="1:15" s="5" customFormat="1" ht="96" x14ac:dyDescent="0.2">
      <c r="A1257" s="8">
        <v>1248</v>
      </c>
      <c r="B1257" s="8">
        <v>1248</v>
      </c>
      <c r="C1257" s="8"/>
      <c r="D1257" s="8" t="s">
        <v>5080</v>
      </c>
      <c r="E1257" s="8">
        <v>1012</v>
      </c>
      <c r="F1257" s="8" t="s">
        <v>9077</v>
      </c>
      <c r="G1257" s="8">
        <v>578</v>
      </c>
      <c r="H1257" s="8">
        <v>365</v>
      </c>
      <c r="I1257" s="8" t="s">
        <v>3246</v>
      </c>
      <c r="J1257" s="8" t="s">
        <v>3300</v>
      </c>
      <c r="K1257" s="13" t="s">
        <v>4665</v>
      </c>
      <c r="L1257" s="9" t="s">
        <v>4</v>
      </c>
      <c r="M1257" s="27">
        <v>154</v>
      </c>
      <c r="N1257" s="11"/>
      <c r="O1257" s="11"/>
    </row>
    <row r="1258" spans="1:15" s="5" customFormat="1" ht="228" x14ac:dyDescent="0.2">
      <c r="A1258" s="8">
        <v>1249</v>
      </c>
      <c r="B1258" s="8">
        <v>1249</v>
      </c>
      <c r="C1258" s="8"/>
      <c r="D1258" s="8" t="s">
        <v>5080</v>
      </c>
      <c r="E1258" s="8">
        <v>1013</v>
      </c>
      <c r="F1258" s="8" t="s">
        <v>9078</v>
      </c>
      <c r="G1258" s="8">
        <v>580</v>
      </c>
      <c r="H1258" s="8">
        <v>365</v>
      </c>
      <c r="I1258" s="8" t="s">
        <v>3246</v>
      </c>
      <c r="J1258" s="8" t="s">
        <v>3301</v>
      </c>
      <c r="K1258" s="13" t="s">
        <v>4666</v>
      </c>
      <c r="L1258" s="9" t="s">
        <v>4</v>
      </c>
      <c r="M1258" s="27">
        <v>200</v>
      </c>
      <c r="N1258" s="11"/>
      <c r="O1258" s="11"/>
    </row>
    <row r="1259" spans="1:15" s="5" customFormat="1" ht="252" x14ac:dyDescent="0.2">
      <c r="A1259" s="8">
        <v>1250</v>
      </c>
      <c r="B1259" s="8">
        <v>1250</v>
      </c>
      <c r="C1259" s="21"/>
      <c r="D1259" s="8" t="s">
        <v>5080</v>
      </c>
      <c r="E1259" s="21">
        <v>1507</v>
      </c>
      <c r="F1259" s="8" t="s">
        <v>10947</v>
      </c>
      <c r="G1259" s="8">
        <v>1958</v>
      </c>
      <c r="H1259" s="8">
        <v>395</v>
      </c>
      <c r="I1259" s="8" t="s">
        <v>4041</v>
      </c>
      <c r="J1259" s="9" t="s">
        <v>10280</v>
      </c>
      <c r="K1259" s="10" t="s">
        <v>10281</v>
      </c>
      <c r="L1259" s="9" t="s">
        <v>4</v>
      </c>
      <c r="M1259" s="27">
        <v>50</v>
      </c>
      <c r="N1259" s="11"/>
      <c r="O1259" s="11"/>
    </row>
    <row r="1260" spans="1:15" s="5" customFormat="1" ht="156" x14ac:dyDescent="0.2">
      <c r="A1260" s="8">
        <v>1251</v>
      </c>
      <c r="B1260" s="8">
        <v>1251</v>
      </c>
      <c r="C1260" s="8"/>
      <c r="D1260" s="8" t="s">
        <v>5080</v>
      </c>
      <c r="E1260" s="8">
        <v>1015</v>
      </c>
      <c r="F1260" s="8" t="s">
        <v>9079</v>
      </c>
      <c r="G1260" s="8">
        <v>582</v>
      </c>
      <c r="H1260" s="8">
        <v>365</v>
      </c>
      <c r="I1260" s="8" t="s">
        <v>3246</v>
      </c>
      <c r="J1260" s="9" t="s">
        <v>3302</v>
      </c>
      <c r="K1260" s="10" t="s">
        <v>4667</v>
      </c>
      <c r="L1260" s="9" t="s">
        <v>4</v>
      </c>
      <c r="M1260" s="27">
        <v>100</v>
      </c>
      <c r="N1260" s="11"/>
      <c r="O1260" s="11"/>
    </row>
    <row r="1261" spans="1:15" s="5" customFormat="1" ht="168" x14ac:dyDescent="0.2">
      <c r="A1261" s="8">
        <v>1252</v>
      </c>
      <c r="B1261" s="8">
        <v>1252</v>
      </c>
      <c r="C1261" s="8"/>
      <c r="D1261" s="8" t="s">
        <v>5080</v>
      </c>
      <c r="E1261" s="8">
        <v>1016</v>
      </c>
      <c r="F1261" s="8" t="s">
        <v>9080</v>
      </c>
      <c r="G1261" s="8">
        <v>583</v>
      </c>
      <c r="H1261" s="8">
        <v>365</v>
      </c>
      <c r="I1261" s="8" t="s">
        <v>3246</v>
      </c>
      <c r="J1261" s="9" t="s">
        <v>3303</v>
      </c>
      <c r="K1261" s="10" t="s">
        <v>3304</v>
      </c>
      <c r="L1261" s="9" t="s">
        <v>4</v>
      </c>
      <c r="M1261" s="27">
        <v>150</v>
      </c>
      <c r="N1261" s="11"/>
      <c r="O1261" s="11"/>
    </row>
    <row r="1262" spans="1:15" s="5" customFormat="1" ht="144" x14ac:dyDescent="0.2">
      <c r="A1262" s="8">
        <v>1253</v>
      </c>
      <c r="B1262" s="8">
        <v>1253</v>
      </c>
      <c r="C1262" s="21"/>
      <c r="D1262" s="8" t="s">
        <v>5080</v>
      </c>
      <c r="E1262" s="21">
        <v>1508</v>
      </c>
      <c r="F1262" s="8" t="s">
        <v>10948</v>
      </c>
      <c r="G1262" s="8">
        <v>1555</v>
      </c>
      <c r="H1262" s="8">
        <v>348</v>
      </c>
      <c r="I1262" s="8" t="s">
        <v>2722</v>
      </c>
      <c r="J1262" s="9" t="s">
        <v>10282</v>
      </c>
      <c r="K1262" s="10" t="s">
        <v>10283</v>
      </c>
      <c r="L1262" s="9" t="s">
        <v>4</v>
      </c>
      <c r="M1262" s="27">
        <v>140</v>
      </c>
      <c r="N1262" s="11"/>
      <c r="O1262" s="11"/>
    </row>
    <row r="1263" spans="1:15" s="5" customFormat="1" ht="300" x14ac:dyDescent="0.2">
      <c r="A1263" s="8">
        <v>1254</v>
      </c>
      <c r="B1263" s="8">
        <v>1254</v>
      </c>
      <c r="C1263" s="21"/>
      <c r="D1263" s="8" t="s">
        <v>5080</v>
      </c>
      <c r="E1263" s="21">
        <v>1510</v>
      </c>
      <c r="F1263" s="8" t="s">
        <v>10950</v>
      </c>
      <c r="G1263" s="8">
        <v>1955</v>
      </c>
      <c r="H1263" s="8">
        <v>395</v>
      </c>
      <c r="I1263" s="8" t="s">
        <v>4041</v>
      </c>
      <c r="J1263" s="9" t="s">
        <v>10286</v>
      </c>
      <c r="K1263" s="10" t="s">
        <v>10287</v>
      </c>
      <c r="L1263" s="9" t="s">
        <v>4</v>
      </c>
      <c r="M1263" s="27">
        <v>150</v>
      </c>
      <c r="N1263" s="11"/>
      <c r="O1263" s="11"/>
    </row>
    <row r="1264" spans="1:15" s="5" customFormat="1" ht="120" x14ac:dyDescent="0.2">
      <c r="A1264" s="8">
        <v>1255</v>
      </c>
      <c r="B1264" s="8">
        <v>1255</v>
      </c>
      <c r="C1264" s="8"/>
      <c r="D1264" s="8" t="s">
        <v>5080</v>
      </c>
      <c r="E1264" s="8">
        <v>1017</v>
      </c>
      <c r="F1264" s="8" t="s">
        <v>9081</v>
      </c>
      <c r="G1264" s="8">
        <v>584</v>
      </c>
      <c r="H1264" s="8">
        <v>365</v>
      </c>
      <c r="I1264" s="8" t="s">
        <v>3246</v>
      </c>
      <c r="J1264" s="9" t="s">
        <v>3305</v>
      </c>
      <c r="K1264" s="10" t="s">
        <v>3306</v>
      </c>
      <c r="L1264" s="9" t="s">
        <v>4</v>
      </c>
      <c r="M1264" s="27">
        <v>100</v>
      </c>
      <c r="N1264" s="11"/>
      <c r="O1264" s="11"/>
    </row>
    <row r="1265" spans="1:15" s="5" customFormat="1" ht="300" x14ac:dyDescent="0.2">
      <c r="A1265" s="8">
        <v>1256</v>
      </c>
      <c r="B1265" s="8">
        <v>1256</v>
      </c>
      <c r="C1265" s="8"/>
      <c r="D1265" s="8" t="s">
        <v>5080</v>
      </c>
      <c r="E1265" s="8">
        <v>1018</v>
      </c>
      <c r="F1265" s="8" t="s">
        <v>9082</v>
      </c>
      <c r="G1265" s="8">
        <v>304</v>
      </c>
      <c r="H1265" s="8">
        <v>348</v>
      </c>
      <c r="I1265" s="8" t="s">
        <v>2722</v>
      </c>
      <c r="J1265" s="8" t="s">
        <v>2814</v>
      </c>
      <c r="K1265" s="13" t="s">
        <v>2815</v>
      </c>
      <c r="L1265" s="9" t="s">
        <v>4</v>
      </c>
      <c r="M1265" s="27">
        <v>90</v>
      </c>
      <c r="N1265" s="11"/>
      <c r="O1265" s="11"/>
    </row>
    <row r="1266" spans="1:15" s="5" customFormat="1" ht="132" x14ac:dyDescent="0.2">
      <c r="A1266" s="8">
        <v>1257</v>
      </c>
      <c r="B1266" s="8">
        <v>1257</v>
      </c>
      <c r="C1266" s="21"/>
      <c r="D1266" s="8" t="s">
        <v>5080</v>
      </c>
      <c r="E1266" s="21">
        <v>1511</v>
      </c>
      <c r="F1266" s="8" t="s">
        <v>10951</v>
      </c>
      <c r="G1266" s="8">
        <v>1604</v>
      </c>
      <c r="H1266" s="8">
        <v>395</v>
      </c>
      <c r="I1266" s="8" t="s">
        <v>4041</v>
      </c>
      <c r="J1266" s="9" t="s">
        <v>10288</v>
      </c>
      <c r="K1266" s="10" t="s">
        <v>10289</v>
      </c>
      <c r="L1266" s="9" t="s">
        <v>4</v>
      </c>
      <c r="M1266" s="27">
        <v>100</v>
      </c>
      <c r="N1266" s="11"/>
      <c r="O1266" s="11"/>
    </row>
    <row r="1267" spans="1:15" s="5" customFormat="1" ht="120" x14ac:dyDescent="0.2">
      <c r="A1267" s="8">
        <v>1258</v>
      </c>
      <c r="B1267" s="8">
        <v>1258</v>
      </c>
      <c r="C1267" s="8"/>
      <c r="D1267" s="8" t="s">
        <v>5080</v>
      </c>
      <c r="E1267" s="8">
        <v>1019</v>
      </c>
      <c r="F1267" s="8" t="s">
        <v>9083</v>
      </c>
      <c r="G1267" s="8">
        <v>585</v>
      </c>
      <c r="H1267" s="8">
        <v>365</v>
      </c>
      <c r="I1267" s="8" t="s">
        <v>3246</v>
      </c>
      <c r="J1267" s="9" t="s">
        <v>3307</v>
      </c>
      <c r="K1267" s="10" t="s">
        <v>9325</v>
      </c>
      <c r="L1267" s="9" t="s">
        <v>4</v>
      </c>
      <c r="M1267" s="27">
        <v>160</v>
      </c>
      <c r="N1267" s="11"/>
      <c r="O1267" s="11"/>
    </row>
    <row r="1268" spans="1:15" s="5" customFormat="1" ht="144" x14ac:dyDescent="0.2">
      <c r="A1268" s="8">
        <v>1259</v>
      </c>
      <c r="B1268" s="8">
        <v>1259</v>
      </c>
      <c r="C1268" s="21"/>
      <c r="D1268" s="8" t="s">
        <v>5080</v>
      </c>
      <c r="E1268" s="21">
        <v>1513</v>
      </c>
      <c r="F1268" s="8" t="s">
        <v>10953</v>
      </c>
      <c r="G1268" s="8">
        <v>1581</v>
      </c>
      <c r="H1268" s="8">
        <v>395</v>
      </c>
      <c r="I1268" s="8" t="s">
        <v>4041</v>
      </c>
      <c r="J1268" s="9" t="s">
        <v>10292</v>
      </c>
      <c r="K1268" s="10" t="s">
        <v>10293</v>
      </c>
      <c r="L1268" s="9" t="s">
        <v>50</v>
      </c>
      <c r="M1268" s="27">
        <v>50</v>
      </c>
      <c r="N1268" s="11"/>
      <c r="O1268" s="11"/>
    </row>
    <row r="1269" spans="1:15" s="5" customFormat="1" ht="216" x14ac:dyDescent="0.2">
      <c r="A1269" s="8">
        <v>1260</v>
      </c>
      <c r="B1269" s="8">
        <v>1260</v>
      </c>
      <c r="C1269" s="21"/>
      <c r="D1269" s="8" t="s">
        <v>5080</v>
      </c>
      <c r="E1269" s="21">
        <v>1519</v>
      </c>
      <c r="F1269" s="8" t="s">
        <v>10959</v>
      </c>
      <c r="G1269" s="8">
        <v>2052</v>
      </c>
      <c r="H1269" s="8">
        <v>395</v>
      </c>
      <c r="I1269" s="8" t="s">
        <v>4041</v>
      </c>
      <c r="J1269" s="9" t="s">
        <v>10304</v>
      </c>
      <c r="K1269" s="10" t="s">
        <v>10305</v>
      </c>
      <c r="L1269" s="9" t="s">
        <v>4</v>
      </c>
      <c r="M1269" s="27">
        <v>100</v>
      </c>
      <c r="N1269" s="11"/>
      <c r="O1269" s="11"/>
    </row>
    <row r="1270" spans="1:15" s="5" customFormat="1" ht="228" x14ac:dyDescent="0.2">
      <c r="A1270" s="8">
        <v>1261</v>
      </c>
      <c r="B1270" s="8">
        <v>1261</v>
      </c>
      <c r="C1270" s="21"/>
      <c r="D1270" s="8" t="s">
        <v>5080</v>
      </c>
      <c r="E1270" s="21">
        <v>1514</v>
      </c>
      <c r="F1270" s="8" t="s">
        <v>10954</v>
      </c>
      <c r="G1270" s="8">
        <v>1570</v>
      </c>
      <c r="H1270" s="8">
        <v>395</v>
      </c>
      <c r="I1270" s="8" t="s">
        <v>4041</v>
      </c>
      <c r="J1270" s="9" t="s">
        <v>10294</v>
      </c>
      <c r="K1270" s="10" t="s">
        <v>10295</v>
      </c>
      <c r="L1270" s="9" t="s">
        <v>4</v>
      </c>
      <c r="M1270" s="27">
        <v>80</v>
      </c>
      <c r="N1270" s="11"/>
      <c r="O1270" s="11"/>
    </row>
    <row r="1271" spans="1:15" s="5" customFormat="1" ht="252" x14ac:dyDescent="0.2">
      <c r="A1271" s="8">
        <v>1262</v>
      </c>
      <c r="B1271" s="8">
        <v>1262</v>
      </c>
      <c r="C1271" s="21"/>
      <c r="D1271" s="8" t="s">
        <v>5080</v>
      </c>
      <c r="E1271" s="21">
        <v>1515</v>
      </c>
      <c r="F1271" s="8" t="s">
        <v>10955</v>
      </c>
      <c r="G1271" s="8">
        <v>1965</v>
      </c>
      <c r="H1271" s="8">
        <v>395</v>
      </c>
      <c r="I1271" s="8" t="s">
        <v>4041</v>
      </c>
      <c r="J1271" s="9" t="s">
        <v>10296</v>
      </c>
      <c r="K1271" s="10" t="s">
        <v>10297</v>
      </c>
      <c r="L1271" s="9" t="s">
        <v>4</v>
      </c>
      <c r="M1271" s="27">
        <v>30</v>
      </c>
      <c r="N1271" s="11"/>
      <c r="O1271" s="11"/>
    </row>
    <row r="1272" spans="1:15" s="5" customFormat="1" ht="252" x14ac:dyDescent="0.2">
      <c r="A1272" s="8">
        <v>1263</v>
      </c>
      <c r="B1272" s="8">
        <v>1263</v>
      </c>
      <c r="C1272" s="21"/>
      <c r="D1272" s="8" t="s">
        <v>5080</v>
      </c>
      <c r="E1272" s="21">
        <v>1516</v>
      </c>
      <c r="F1272" s="8" t="s">
        <v>10956</v>
      </c>
      <c r="G1272" s="8">
        <v>1595</v>
      </c>
      <c r="H1272" s="8">
        <v>395</v>
      </c>
      <c r="I1272" s="8" t="s">
        <v>4041</v>
      </c>
      <c r="J1272" s="9" t="s">
        <v>10298</v>
      </c>
      <c r="K1272" s="10" t="s">
        <v>10299</v>
      </c>
      <c r="L1272" s="9" t="s">
        <v>50</v>
      </c>
      <c r="M1272" s="27">
        <v>50</v>
      </c>
      <c r="N1272" s="11"/>
      <c r="O1272" s="11"/>
    </row>
    <row r="1273" spans="1:15" s="5" customFormat="1" ht="108" x14ac:dyDescent="0.2">
      <c r="A1273" s="8">
        <v>1264</v>
      </c>
      <c r="B1273" s="8">
        <v>1264</v>
      </c>
      <c r="C1273" s="8"/>
      <c r="D1273" s="8" t="s">
        <v>5080</v>
      </c>
      <c r="E1273" s="8">
        <v>1020</v>
      </c>
      <c r="F1273" s="8" t="s">
        <v>9084</v>
      </c>
      <c r="G1273" s="8">
        <v>305</v>
      </c>
      <c r="H1273" s="8">
        <v>348</v>
      </c>
      <c r="I1273" s="8" t="s">
        <v>2722</v>
      </c>
      <c r="J1273" s="8" t="s">
        <v>2816</v>
      </c>
      <c r="K1273" s="13" t="s">
        <v>4622</v>
      </c>
      <c r="L1273" s="9" t="s">
        <v>4</v>
      </c>
      <c r="M1273" s="27">
        <v>227</v>
      </c>
      <c r="N1273" s="11"/>
      <c r="O1273" s="11"/>
    </row>
    <row r="1274" spans="1:15" s="5" customFormat="1" ht="108" x14ac:dyDescent="0.2">
      <c r="A1274" s="8">
        <v>1265</v>
      </c>
      <c r="B1274" s="8">
        <v>1265</v>
      </c>
      <c r="C1274" s="8"/>
      <c r="D1274" s="8" t="s">
        <v>5080</v>
      </c>
      <c r="E1274" s="8">
        <v>1021</v>
      </c>
      <c r="F1274" s="8" t="s">
        <v>9085</v>
      </c>
      <c r="G1274" s="8">
        <v>586</v>
      </c>
      <c r="H1274" s="8">
        <v>365</v>
      </c>
      <c r="I1274" s="8" t="s">
        <v>3246</v>
      </c>
      <c r="J1274" s="9" t="s">
        <v>3308</v>
      </c>
      <c r="K1274" s="10" t="s">
        <v>3309</v>
      </c>
      <c r="L1274" s="9" t="s">
        <v>4</v>
      </c>
      <c r="M1274" s="27">
        <v>75</v>
      </c>
      <c r="N1274" s="11"/>
      <c r="O1274" s="11"/>
    </row>
    <row r="1275" spans="1:15" s="5" customFormat="1" ht="228" x14ac:dyDescent="0.2">
      <c r="A1275" s="8">
        <v>1266</v>
      </c>
      <c r="B1275" s="8">
        <v>1266</v>
      </c>
      <c r="C1275" s="21"/>
      <c r="D1275" s="8" t="s">
        <v>5080</v>
      </c>
      <c r="E1275" s="21">
        <v>1518</v>
      </c>
      <c r="F1275" s="8" t="s">
        <v>10958</v>
      </c>
      <c r="G1275" s="8">
        <v>1972</v>
      </c>
      <c r="H1275" s="8">
        <v>395</v>
      </c>
      <c r="I1275" s="8" t="s">
        <v>4041</v>
      </c>
      <c r="J1275" s="9" t="s">
        <v>10302</v>
      </c>
      <c r="K1275" s="10" t="s">
        <v>10303</v>
      </c>
      <c r="L1275" s="9" t="s">
        <v>4</v>
      </c>
      <c r="M1275" s="27">
        <v>100</v>
      </c>
      <c r="N1275" s="11"/>
      <c r="O1275" s="11"/>
    </row>
    <row r="1276" spans="1:15" s="5" customFormat="1" ht="120" x14ac:dyDescent="0.2">
      <c r="A1276" s="8">
        <v>1267</v>
      </c>
      <c r="B1276" s="8">
        <v>1267</v>
      </c>
      <c r="C1276" s="8"/>
      <c r="D1276" s="8" t="s">
        <v>5080</v>
      </c>
      <c r="E1276" s="8">
        <v>1022</v>
      </c>
      <c r="F1276" s="8" t="s">
        <v>9086</v>
      </c>
      <c r="G1276" s="8">
        <v>1262</v>
      </c>
      <c r="H1276" s="8">
        <v>395</v>
      </c>
      <c r="I1276" s="8" t="s">
        <v>4041</v>
      </c>
      <c r="J1276" s="8" t="s">
        <v>4057</v>
      </c>
      <c r="K1276" s="13" t="s">
        <v>4058</v>
      </c>
      <c r="L1276" s="9" t="s">
        <v>4</v>
      </c>
      <c r="M1276" s="27">
        <v>225</v>
      </c>
      <c r="N1276" s="11"/>
      <c r="O1276" s="11"/>
    </row>
    <row r="1277" spans="1:15" s="5" customFormat="1" ht="204" x14ac:dyDescent="0.2">
      <c r="A1277" s="8">
        <v>1268</v>
      </c>
      <c r="B1277" s="8">
        <v>1268</v>
      </c>
      <c r="C1277" s="8"/>
      <c r="D1277" s="8" t="s">
        <v>5080</v>
      </c>
      <c r="E1277" s="8">
        <v>1023</v>
      </c>
      <c r="F1277" s="8" t="s">
        <v>9087</v>
      </c>
      <c r="G1277" s="8">
        <v>306</v>
      </c>
      <c r="H1277" s="8">
        <v>348</v>
      </c>
      <c r="I1277" s="8" t="s">
        <v>2722</v>
      </c>
      <c r="J1277" s="8" t="s">
        <v>2817</v>
      </c>
      <c r="K1277" s="14" t="s">
        <v>2818</v>
      </c>
      <c r="L1277" s="9" t="s">
        <v>4</v>
      </c>
      <c r="M1277" s="27">
        <v>675</v>
      </c>
      <c r="N1277" s="11"/>
      <c r="O1277" s="11"/>
    </row>
    <row r="1278" spans="1:15" s="5" customFormat="1" ht="144" x14ac:dyDescent="0.2">
      <c r="A1278" s="8">
        <v>1269</v>
      </c>
      <c r="B1278" s="8">
        <v>1269</v>
      </c>
      <c r="C1278" s="8"/>
      <c r="D1278" s="8" t="s">
        <v>5080</v>
      </c>
      <c r="E1278" s="8">
        <v>1024</v>
      </c>
      <c r="F1278" s="8" t="s">
        <v>9088</v>
      </c>
      <c r="G1278" s="8">
        <v>307</v>
      </c>
      <c r="H1278" s="8">
        <v>348</v>
      </c>
      <c r="I1278" s="8" t="s">
        <v>2722</v>
      </c>
      <c r="J1278" s="18" t="s">
        <v>2819</v>
      </c>
      <c r="K1278" s="14" t="s">
        <v>4623</v>
      </c>
      <c r="L1278" s="9" t="s">
        <v>4</v>
      </c>
      <c r="M1278" s="27">
        <v>670</v>
      </c>
      <c r="N1278" s="11"/>
      <c r="O1278" s="11"/>
    </row>
    <row r="1279" spans="1:15" s="5" customFormat="1" ht="168" x14ac:dyDescent="0.2">
      <c r="A1279" s="8">
        <v>1270</v>
      </c>
      <c r="B1279" s="8">
        <v>1270</v>
      </c>
      <c r="C1279" s="8"/>
      <c r="D1279" s="8" t="s">
        <v>5080</v>
      </c>
      <c r="E1279" s="8">
        <v>1025</v>
      </c>
      <c r="F1279" s="8" t="s">
        <v>9089</v>
      </c>
      <c r="G1279" s="8">
        <v>587</v>
      </c>
      <c r="H1279" s="8">
        <v>365</v>
      </c>
      <c r="I1279" s="8" t="s">
        <v>3246</v>
      </c>
      <c r="J1279" s="9" t="s">
        <v>3310</v>
      </c>
      <c r="K1279" s="10" t="s">
        <v>4668</v>
      </c>
      <c r="L1279" s="9" t="s">
        <v>4</v>
      </c>
      <c r="M1279" s="27">
        <v>75</v>
      </c>
      <c r="N1279" s="11"/>
      <c r="O1279" s="11"/>
    </row>
    <row r="1280" spans="1:15" s="5" customFormat="1" ht="108" x14ac:dyDescent="0.2">
      <c r="A1280" s="8">
        <v>1271</v>
      </c>
      <c r="B1280" s="8">
        <v>1271</v>
      </c>
      <c r="C1280" s="8"/>
      <c r="D1280" s="8" t="s">
        <v>5080</v>
      </c>
      <c r="E1280" s="8">
        <v>1026</v>
      </c>
      <c r="F1280" s="8" t="s">
        <v>9090</v>
      </c>
      <c r="G1280" s="8">
        <v>588</v>
      </c>
      <c r="H1280" s="8">
        <v>365</v>
      </c>
      <c r="I1280" s="8" t="s">
        <v>3246</v>
      </c>
      <c r="J1280" s="9" t="s">
        <v>3311</v>
      </c>
      <c r="K1280" s="10" t="s">
        <v>3312</v>
      </c>
      <c r="L1280" s="9" t="s">
        <v>4</v>
      </c>
      <c r="M1280" s="27">
        <v>950</v>
      </c>
      <c r="N1280" s="11"/>
      <c r="O1280" s="11"/>
    </row>
    <row r="1281" spans="1:15" s="5" customFormat="1" ht="156" x14ac:dyDescent="0.2">
      <c r="A1281" s="8">
        <v>1272</v>
      </c>
      <c r="B1281" s="8">
        <v>1272</v>
      </c>
      <c r="C1281" s="8"/>
      <c r="D1281" s="8" t="s">
        <v>5080</v>
      </c>
      <c r="E1281" s="8">
        <v>1027</v>
      </c>
      <c r="F1281" s="8" t="s">
        <v>9091</v>
      </c>
      <c r="G1281" s="8">
        <v>308</v>
      </c>
      <c r="H1281" s="8">
        <v>348</v>
      </c>
      <c r="I1281" s="8" t="s">
        <v>2722</v>
      </c>
      <c r="J1281" s="8" t="s">
        <v>2820</v>
      </c>
      <c r="K1281" s="13" t="s">
        <v>2821</v>
      </c>
      <c r="L1281" s="9" t="s">
        <v>4</v>
      </c>
      <c r="M1281" s="27">
        <v>120</v>
      </c>
      <c r="N1281" s="11"/>
      <c r="O1281" s="11"/>
    </row>
    <row r="1282" spans="1:15" s="5" customFormat="1" ht="108" x14ac:dyDescent="0.2">
      <c r="A1282" s="8">
        <v>1273</v>
      </c>
      <c r="B1282" s="8">
        <v>1273</v>
      </c>
      <c r="C1282" s="8"/>
      <c r="D1282" s="8" t="s">
        <v>5080</v>
      </c>
      <c r="E1282" s="8">
        <v>1028</v>
      </c>
      <c r="F1282" s="8" t="s">
        <v>9092</v>
      </c>
      <c r="G1282" s="8">
        <v>1868</v>
      </c>
      <c r="H1282" s="8">
        <v>365</v>
      </c>
      <c r="I1282" s="8" t="s">
        <v>3246</v>
      </c>
      <c r="J1282" s="8" t="s">
        <v>5486</v>
      </c>
      <c r="K1282" s="13" t="s">
        <v>5563</v>
      </c>
      <c r="L1282" s="9" t="s">
        <v>4</v>
      </c>
      <c r="M1282" s="27">
        <v>100</v>
      </c>
      <c r="N1282" s="11"/>
      <c r="O1282" s="11"/>
    </row>
    <row r="1283" spans="1:15" s="5" customFormat="1" ht="144" x14ac:dyDescent="0.2">
      <c r="A1283" s="8">
        <v>1274</v>
      </c>
      <c r="B1283" s="8">
        <v>1274</v>
      </c>
      <c r="C1283" s="8"/>
      <c r="D1283" s="8" t="s">
        <v>5080</v>
      </c>
      <c r="E1283" s="8">
        <v>1029</v>
      </c>
      <c r="F1283" s="8" t="s">
        <v>9093</v>
      </c>
      <c r="G1283" s="8">
        <v>589</v>
      </c>
      <c r="H1283" s="8">
        <v>365</v>
      </c>
      <c r="I1283" s="8" t="s">
        <v>3246</v>
      </c>
      <c r="J1283" s="9" t="s">
        <v>3313</v>
      </c>
      <c r="K1283" s="10" t="s">
        <v>4669</v>
      </c>
      <c r="L1283" s="9" t="s">
        <v>4</v>
      </c>
      <c r="M1283" s="27">
        <v>384</v>
      </c>
      <c r="N1283" s="11"/>
      <c r="O1283" s="11"/>
    </row>
    <row r="1284" spans="1:15" s="5" customFormat="1" ht="240" x14ac:dyDescent="0.2">
      <c r="A1284" s="8">
        <v>1275</v>
      </c>
      <c r="B1284" s="8">
        <v>1275</v>
      </c>
      <c r="C1284" s="8"/>
      <c r="D1284" s="8" t="s">
        <v>5080</v>
      </c>
      <c r="E1284" s="8">
        <v>1030</v>
      </c>
      <c r="F1284" s="8" t="s">
        <v>9094</v>
      </c>
      <c r="G1284" s="8">
        <v>309</v>
      </c>
      <c r="H1284" s="8">
        <v>348</v>
      </c>
      <c r="I1284" s="8" t="s">
        <v>2722</v>
      </c>
      <c r="J1284" s="9" t="s">
        <v>2822</v>
      </c>
      <c r="K1284" s="10" t="s">
        <v>4624</v>
      </c>
      <c r="L1284" s="9" t="s">
        <v>4</v>
      </c>
      <c r="M1284" s="27">
        <v>204</v>
      </c>
      <c r="N1284" s="11"/>
      <c r="O1284" s="11"/>
    </row>
    <row r="1285" spans="1:15" s="5" customFormat="1" ht="180" x14ac:dyDescent="0.2">
      <c r="A1285" s="8">
        <v>1276</v>
      </c>
      <c r="B1285" s="8">
        <v>1276</v>
      </c>
      <c r="C1285" s="8"/>
      <c r="D1285" s="8" t="s">
        <v>5080</v>
      </c>
      <c r="E1285" s="8">
        <v>1031</v>
      </c>
      <c r="F1285" s="8" t="s">
        <v>9095</v>
      </c>
      <c r="G1285" s="8">
        <v>310</v>
      </c>
      <c r="H1285" s="8">
        <v>348</v>
      </c>
      <c r="I1285" s="8" t="s">
        <v>2722</v>
      </c>
      <c r="J1285" s="9" t="s">
        <v>2823</v>
      </c>
      <c r="K1285" s="10" t="s">
        <v>4625</v>
      </c>
      <c r="L1285" s="9" t="s">
        <v>4</v>
      </c>
      <c r="M1285" s="27">
        <v>300</v>
      </c>
      <c r="N1285" s="11"/>
      <c r="O1285" s="11"/>
    </row>
    <row r="1286" spans="1:15" s="5" customFormat="1" ht="156" x14ac:dyDescent="0.2">
      <c r="A1286" s="8">
        <v>1277</v>
      </c>
      <c r="B1286" s="8">
        <v>1277</v>
      </c>
      <c r="C1286" s="21"/>
      <c r="D1286" s="8" t="s">
        <v>5080</v>
      </c>
      <c r="E1286" s="21">
        <v>1509</v>
      </c>
      <c r="F1286" s="8" t="s">
        <v>10949</v>
      </c>
      <c r="G1286" s="8">
        <v>1640</v>
      </c>
      <c r="H1286" s="8">
        <v>365</v>
      </c>
      <c r="I1286" s="8" t="s">
        <v>3246</v>
      </c>
      <c r="J1286" s="9" t="s">
        <v>10284</v>
      </c>
      <c r="K1286" s="10" t="s">
        <v>10285</v>
      </c>
      <c r="L1286" s="9" t="s">
        <v>4</v>
      </c>
      <c r="M1286" s="27">
        <v>240</v>
      </c>
      <c r="N1286" s="11"/>
      <c r="O1286" s="11"/>
    </row>
    <row r="1287" spans="1:15" s="5" customFormat="1" ht="156" x14ac:dyDescent="0.2">
      <c r="A1287" s="8">
        <v>1278</v>
      </c>
      <c r="B1287" s="8">
        <v>1278</v>
      </c>
      <c r="C1287" s="8"/>
      <c r="D1287" s="8" t="s">
        <v>5080</v>
      </c>
      <c r="E1287" s="8">
        <v>1032</v>
      </c>
      <c r="F1287" s="8" t="s">
        <v>9096</v>
      </c>
      <c r="G1287" s="8">
        <v>590</v>
      </c>
      <c r="H1287" s="8">
        <v>365</v>
      </c>
      <c r="I1287" s="8" t="s">
        <v>3246</v>
      </c>
      <c r="J1287" s="9" t="s">
        <v>3314</v>
      </c>
      <c r="K1287" s="10" t="s">
        <v>4670</v>
      </c>
      <c r="L1287" s="9" t="s">
        <v>4</v>
      </c>
      <c r="M1287" s="27">
        <v>64</v>
      </c>
      <c r="N1287" s="11"/>
      <c r="O1287" s="11"/>
    </row>
    <row r="1288" spans="1:15" s="5" customFormat="1" ht="156" x14ac:dyDescent="0.2">
      <c r="A1288" s="8">
        <v>1279</v>
      </c>
      <c r="B1288" s="8">
        <v>1279</v>
      </c>
      <c r="C1288" s="8"/>
      <c r="D1288" s="8" t="s">
        <v>5080</v>
      </c>
      <c r="E1288" s="8">
        <v>1033</v>
      </c>
      <c r="F1288" s="8" t="s">
        <v>9097</v>
      </c>
      <c r="G1288" s="8">
        <v>591</v>
      </c>
      <c r="H1288" s="8">
        <v>365</v>
      </c>
      <c r="I1288" s="8" t="s">
        <v>3246</v>
      </c>
      <c r="J1288" s="9" t="s">
        <v>3315</v>
      </c>
      <c r="K1288" s="10" t="s">
        <v>3316</v>
      </c>
      <c r="L1288" s="9" t="s">
        <v>4</v>
      </c>
      <c r="M1288" s="27">
        <v>400</v>
      </c>
      <c r="N1288" s="11"/>
      <c r="O1288" s="11"/>
    </row>
    <row r="1289" spans="1:15" s="5" customFormat="1" ht="204" x14ac:dyDescent="0.2">
      <c r="A1289" s="8">
        <v>1280</v>
      </c>
      <c r="B1289" s="8">
        <v>1280</v>
      </c>
      <c r="C1289" s="8"/>
      <c r="D1289" s="8" t="s">
        <v>5080</v>
      </c>
      <c r="E1289" s="8">
        <v>1034</v>
      </c>
      <c r="F1289" s="8" t="s">
        <v>9098</v>
      </c>
      <c r="G1289" s="8">
        <v>314</v>
      </c>
      <c r="H1289" s="8">
        <v>348</v>
      </c>
      <c r="I1289" s="8" t="s">
        <v>2722</v>
      </c>
      <c r="J1289" s="9" t="s">
        <v>2824</v>
      </c>
      <c r="K1289" s="10" t="s">
        <v>4626</v>
      </c>
      <c r="L1289" s="9" t="s">
        <v>4</v>
      </c>
      <c r="M1289" s="27">
        <v>450</v>
      </c>
      <c r="N1289" s="11"/>
      <c r="O1289" s="11"/>
    </row>
    <row r="1290" spans="1:15" s="5" customFormat="1" ht="144" x14ac:dyDescent="0.2">
      <c r="A1290" s="8">
        <v>1281</v>
      </c>
      <c r="B1290" s="8">
        <v>1281</v>
      </c>
      <c r="C1290" s="8"/>
      <c r="D1290" s="8" t="s">
        <v>5080</v>
      </c>
      <c r="E1290" s="8">
        <v>1035</v>
      </c>
      <c r="F1290" s="8" t="s">
        <v>9099</v>
      </c>
      <c r="G1290" s="8">
        <v>592</v>
      </c>
      <c r="H1290" s="8">
        <v>365</v>
      </c>
      <c r="I1290" s="8" t="s">
        <v>3246</v>
      </c>
      <c r="J1290" s="9" t="s">
        <v>3317</v>
      </c>
      <c r="K1290" s="10" t="s">
        <v>4671</v>
      </c>
      <c r="L1290" s="9" t="s">
        <v>4</v>
      </c>
      <c r="M1290" s="27">
        <v>75</v>
      </c>
      <c r="N1290" s="11"/>
      <c r="O1290" s="11"/>
    </row>
    <row r="1291" spans="1:15" s="5" customFormat="1" ht="264" x14ac:dyDescent="0.2">
      <c r="A1291" s="8">
        <v>1282</v>
      </c>
      <c r="B1291" s="8">
        <v>1282</v>
      </c>
      <c r="C1291" s="8"/>
      <c r="D1291" s="8" t="s">
        <v>5080</v>
      </c>
      <c r="E1291" s="8">
        <v>1036</v>
      </c>
      <c r="F1291" s="8" t="s">
        <v>9100</v>
      </c>
      <c r="G1291" s="8">
        <v>315</v>
      </c>
      <c r="H1291" s="8">
        <v>348</v>
      </c>
      <c r="I1291" s="8" t="s">
        <v>2722</v>
      </c>
      <c r="J1291" s="9" t="s">
        <v>2825</v>
      </c>
      <c r="K1291" s="10" t="s">
        <v>2826</v>
      </c>
      <c r="L1291" s="9" t="s">
        <v>4</v>
      </c>
      <c r="M1291" s="27">
        <v>700</v>
      </c>
      <c r="N1291" s="11"/>
      <c r="O1291" s="11"/>
    </row>
    <row r="1292" spans="1:15" s="5" customFormat="1" ht="168" x14ac:dyDescent="0.2">
      <c r="A1292" s="8">
        <v>1283</v>
      </c>
      <c r="B1292" s="8">
        <v>1283</v>
      </c>
      <c r="C1292" s="8"/>
      <c r="D1292" s="8" t="s">
        <v>5080</v>
      </c>
      <c r="E1292" s="8">
        <v>1037</v>
      </c>
      <c r="F1292" s="8" t="s">
        <v>9101</v>
      </c>
      <c r="G1292" s="8">
        <v>316</v>
      </c>
      <c r="H1292" s="8">
        <v>348</v>
      </c>
      <c r="I1292" s="8" t="s">
        <v>2722</v>
      </c>
      <c r="J1292" s="9" t="s">
        <v>2827</v>
      </c>
      <c r="K1292" s="10" t="s">
        <v>2828</v>
      </c>
      <c r="L1292" s="9" t="s">
        <v>4</v>
      </c>
      <c r="M1292" s="27">
        <v>325</v>
      </c>
      <c r="N1292" s="11"/>
      <c r="O1292" s="11"/>
    </row>
    <row r="1293" spans="1:15" s="5" customFormat="1" ht="156" x14ac:dyDescent="0.2">
      <c r="A1293" s="8">
        <v>1284</v>
      </c>
      <c r="B1293" s="8">
        <v>1284</v>
      </c>
      <c r="C1293" s="8"/>
      <c r="D1293" s="8" t="s">
        <v>5080</v>
      </c>
      <c r="E1293" s="8">
        <v>1038</v>
      </c>
      <c r="F1293" s="8" t="s">
        <v>9102</v>
      </c>
      <c r="G1293" s="8">
        <v>317</v>
      </c>
      <c r="H1293" s="8">
        <v>348</v>
      </c>
      <c r="I1293" s="8" t="s">
        <v>2722</v>
      </c>
      <c r="J1293" s="9" t="s">
        <v>2829</v>
      </c>
      <c r="K1293" s="10" t="s">
        <v>4627</v>
      </c>
      <c r="L1293" s="9" t="s">
        <v>4</v>
      </c>
      <c r="M1293" s="27">
        <v>350</v>
      </c>
      <c r="N1293" s="11"/>
      <c r="O1293" s="11"/>
    </row>
    <row r="1294" spans="1:15" s="5" customFormat="1" ht="264" x14ac:dyDescent="0.2">
      <c r="A1294" s="8">
        <v>1285</v>
      </c>
      <c r="B1294" s="8">
        <v>1285</v>
      </c>
      <c r="C1294" s="21"/>
      <c r="D1294" s="8" t="s">
        <v>5080</v>
      </c>
      <c r="E1294" s="21">
        <v>1520</v>
      </c>
      <c r="F1294" s="8" t="s">
        <v>10960</v>
      </c>
      <c r="G1294" s="8">
        <v>1583</v>
      </c>
      <c r="H1294" s="8">
        <v>395</v>
      </c>
      <c r="I1294" s="8" t="s">
        <v>4041</v>
      </c>
      <c r="J1294" s="8" t="s">
        <v>10306</v>
      </c>
      <c r="K1294" s="15" t="s">
        <v>10307</v>
      </c>
      <c r="L1294" s="9" t="s">
        <v>50</v>
      </c>
      <c r="M1294" s="27">
        <v>150</v>
      </c>
      <c r="N1294" s="11"/>
      <c r="O1294" s="11"/>
    </row>
    <row r="1295" spans="1:15" s="5" customFormat="1" ht="132" x14ac:dyDescent="0.2">
      <c r="A1295" s="8">
        <v>1286</v>
      </c>
      <c r="B1295" s="8">
        <v>1286</v>
      </c>
      <c r="C1295" s="8"/>
      <c r="D1295" s="8" t="s">
        <v>5080</v>
      </c>
      <c r="E1295" s="8">
        <v>1039</v>
      </c>
      <c r="F1295" s="8" t="s">
        <v>9103</v>
      </c>
      <c r="G1295" s="8">
        <v>593</v>
      </c>
      <c r="H1295" s="8">
        <v>365</v>
      </c>
      <c r="I1295" s="8" t="s">
        <v>3246</v>
      </c>
      <c r="J1295" s="9" t="s">
        <v>3318</v>
      </c>
      <c r="K1295" s="10" t="s">
        <v>9326</v>
      </c>
      <c r="L1295" s="9" t="s">
        <v>50</v>
      </c>
      <c r="M1295" s="27">
        <v>300</v>
      </c>
      <c r="N1295" s="11"/>
      <c r="O1295" s="11"/>
    </row>
    <row r="1296" spans="1:15" s="5" customFormat="1" ht="96" x14ac:dyDescent="0.2">
      <c r="A1296" s="8">
        <v>1287</v>
      </c>
      <c r="B1296" s="8">
        <v>1287</v>
      </c>
      <c r="C1296" s="8"/>
      <c r="D1296" s="8" t="s">
        <v>5080</v>
      </c>
      <c r="E1296" s="8">
        <v>1040</v>
      </c>
      <c r="F1296" s="8" t="s">
        <v>9104</v>
      </c>
      <c r="G1296" s="8">
        <v>1869</v>
      </c>
      <c r="H1296" s="8">
        <v>365</v>
      </c>
      <c r="I1296" s="8" t="s">
        <v>3246</v>
      </c>
      <c r="J1296" s="8" t="s">
        <v>5487</v>
      </c>
      <c r="K1296" s="13" t="s">
        <v>5564</v>
      </c>
      <c r="L1296" s="9" t="s">
        <v>4</v>
      </c>
      <c r="M1296" s="27">
        <v>100</v>
      </c>
      <c r="N1296" s="11"/>
      <c r="O1296" s="11"/>
    </row>
    <row r="1297" spans="1:15" s="5" customFormat="1" ht="216" x14ac:dyDescent="0.2">
      <c r="A1297" s="8">
        <v>1288</v>
      </c>
      <c r="B1297" s="8">
        <v>1288</v>
      </c>
      <c r="C1297" s="21"/>
      <c r="D1297" s="8" t="s">
        <v>5080</v>
      </c>
      <c r="E1297" s="21">
        <v>1526</v>
      </c>
      <c r="F1297" s="8" t="s">
        <v>10966</v>
      </c>
      <c r="G1297" s="8">
        <v>2060</v>
      </c>
      <c r="H1297" s="8">
        <v>395</v>
      </c>
      <c r="I1297" s="8" t="s">
        <v>4041</v>
      </c>
      <c r="J1297" s="8" t="s">
        <v>10316</v>
      </c>
      <c r="K1297" s="13" t="s">
        <v>10317</v>
      </c>
      <c r="L1297" s="9" t="s">
        <v>4</v>
      </c>
      <c r="M1297" s="27">
        <v>50</v>
      </c>
      <c r="N1297" s="11"/>
      <c r="O1297" s="11"/>
    </row>
    <row r="1298" spans="1:15" s="5" customFormat="1" ht="180" x14ac:dyDescent="0.2">
      <c r="A1298" s="8">
        <v>1289</v>
      </c>
      <c r="B1298" s="8">
        <v>1289</v>
      </c>
      <c r="C1298" s="8"/>
      <c r="D1298" s="8" t="s">
        <v>5080</v>
      </c>
      <c r="E1298" s="8">
        <v>1041</v>
      </c>
      <c r="F1298" s="8" t="s">
        <v>9105</v>
      </c>
      <c r="G1298" s="8">
        <v>594</v>
      </c>
      <c r="H1298" s="8">
        <v>365</v>
      </c>
      <c r="I1298" s="8" t="s">
        <v>3246</v>
      </c>
      <c r="J1298" s="9" t="s">
        <v>3319</v>
      </c>
      <c r="K1298" s="10" t="s">
        <v>9327</v>
      </c>
      <c r="L1298" s="9" t="s">
        <v>50</v>
      </c>
      <c r="M1298" s="27">
        <v>200</v>
      </c>
      <c r="N1298" s="11"/>
      <c r="O1298" s="11"/>
    </row>
    <row r="1299" spans="1:15" s="5" customFormat="1" ht="204" x14ac:dyDescent="0.2">
      <c r="A1299" s="8">
        <v>1290</v>
      </c>
      <c r="B1299" s="8">
        <v>1290</v>
      </c>
      <c r="C1299" s="8"/>
      <c r="D1299" s="8" t="s">
        <v>5080</v>
      </c>
      <c r="E1299" s="8">
        <v>1042</v>
      </c>
      <c r="F1299" s="8" t="s">
        <v>9106</v>
      </c>
      <c r="G1299" s="8">
        <v>595</v>
      </c>
      <c r="H1299" s="8">
        <v>365</v>
      </c>
      <c r="I1299" s="8" t="s">
        <v>3246</v>
      </c>
      <c r="J1299" s="9" t="s">
        <v>3320</v>
      </c>
      <c r="K1299" s="10" t="s">
        <v>4672</v>
      </c>
      <c r="L1299" s="9" t="s">
        <v>4</v>
      </c>
      <c r="M1299" s="27">
        <v>275</v>
      </c>
      <c r="N1299" s="11"/>
      <c r="O1299" s="11"/>
    </row>
    <row r="1300" spans="1:15" s="5" customFormat="1" ht="120" x14ac:dyDescent="0.2">
      <c r="A1300" s="8">
        <v>1291</v>
      </c>
      <c r="B1300" s="8">
        <v>1291</v>
      </c>
      <c r="C1300" s="8"/>
      <c r="D1300" s="8" t="s">
        <v>5080</v>
      </c>
      <c r="E1300" s="8">
        <v>1043</v>
      </c>
      <c r="F1300" s="8" t="s">
        <v>9107</v>
      </c>
      <c r="G1300" s="8">
        <v>318</v>
      </c>
      <c r="H1300" s="8">
        <v>348</v>
      </c>
      <c r="I1300" s="8" t="s">
        <v>2722</v>
      </c>
      <c r="J1300" s="9" t="s">
        <v>2830</v>
      </c>
      <c r="K1300" s="10" t="s">
        <v>2831</v>
      </c>
      <c r="L1300" s="9" t="s">
        <v>4</v>
      </c>
      <c r="M1300" s="27">
        <v>400</v>
      </c>
      <c r="N1300" s="11"/>
      <c r="O1300" s="11"/>
    </row>
    <row r="1301" spans="1:15" s="5" customFormat="1" ht="228" x14ac:dyDescent="0.2">
      <c r="A1301" s="8">
        <v>1292</v>
      </c>
      <c r="B1301" s="8">
        <v>1292</v>
      </c>
      <c r="C1301" s="21"/>
      <c r="D1301" s="8" t="s">
        <v>5080</v>
      </c>
      <c r="E1301" s="21">
        <v>1522</v>
      </c>
      <c r="F1301" s="8" t="s">
        <v>10962</v>
      </c>
      <c r="G1301" s="8">
        <v>1957</v>
      </c>
      <c r="H1301" s="8">
        <v>395</v>
      </c>
      <c r="I1301" s="8" t="s">
        <v>4041</v>
      </c>
      <c r="J1301" s="9" t="s">
        <v>10310</v>
      </c>
      <c r="K1301" s="10" t="s">
        <v>10311</v>
      </c>
      <c r="L1301" s="9" t="s">
        <v>4</v>
      </c>
      <c r="M1301" s="27">
        <v>50</v>
      </c>
      <c r="N1301" s="11"/>
      <c r="O1301" s="11"/>
    </row>
    <row r="1302" spans="1:15" s="5" customFormat="1" ht="156" x14ac:dyDescent="0.2">
      <c r="A1302" s="8">
        <v>1293</v>
      </c>
      <c r="B1302" s="8">
        <v>1293</v>
      </c>
      <c r="C1302" s="8"/>
      <c r="D1302" s="8" t="s">
        <v>5080</v>
      </c>
      <c r="E1302" s="8">
        <v>1044</v>
      </c>
      <c r="F1302" s="8" t="s">
        <v>9108</v>
      </c>
      <c r="G1302" s="8">
        <v>596</v>
      </c>
      <c r="H1302" s="8">
        <v>365</v>
      </c>
      <c r="I1302" s="8" t="s">
        <v>3246</v>
      </c>
      <c r="J1302" s="9" t="s">
        <v>3321</v>
      </c>
      <c r="K1302" s="10" t="s">
        <v>4673</v>
      </c>
      <c r="L1302" s="9" t="s">
        <v>4</v>
      </c>
      <c r="M1302" s="27">
        <v>350</v>
      </c>
      <c r="N1302" s="11"/>
      <c r="O1302" s="11"/>
    </row>
    <row r="1303" spans="1:15" s="5" customFormat="1" ht="324" x14ac:dyDescent="0.2">
      <c r="A1303" s="8">
        <v>1294</v>
      </c>
      <c r="B1303" s="8">
        <v>1294</v>
      </c>
      <c r="C1303" s="21"/>
      <c r="D1303" s="8" t="s">
        <v>5080</v>
      </c>
      <c r="E1303" s="21">
        <v>1521</v>
      </c>
      <c r="F1303" s="8" t="s">
        <v>10961</v>
      </c>
      <c r="G1303" s="8">
        <v>1565</v>
      </c>
      <c r="H1303" s="8">
        <v>395</v>
      </c>
      <c r="I1303" s="8" t="s">
        <v>4041</v>
      </c>
      <c r="J1303" s="8" t="s">
        <v>10308</v>
      </c>
      <c r="K1303" s="13" t="s">
        <v>10309</v>
      </c>
      <c r="L1303" s="9" t="s">
        <v>4</v>
      </c>
      <c r="M1303" s="27">
        <v>80</v>
      </c>
      <c r="N1303" s="11"/>
      <c r="O1303" s="11"/>
    </row>
    <row r="1304" spans="1:15" s="5" customFormat="1" ht="240" x14ac:dyDescent="0.2">
      <c r="A1304" s="8">
        <v>1295</v>
      </c>
      <c r="B1304" s="8">
        <v>1295</v>
      </c>
      <c r="C1304" s="21"/>
      <c r="D1304" s="8" t="s">
        <v>5080</v>
      </c>
      <c r="E1304" s="21">
        <v>1523</v>
      </c>
      <c r="F1304" s="8" t="s">
        <v>10963</v>
      </c>
      <c r="G1304" s="8">
        <v>1791</v>
      </c>
      <c r="H1304" s="8">
        <v>395</v>
      </c>
      <c r="I1304" s="8" t="s">
        <v>4041</v>
      </c>
      <c r="J1304" s="8" t="s">
        <v>10312</v>
      </c>
      <c r="K1304" s="13" t="s">
        <v>10313</v>
      </c>
      <c r="L1304" s="9" t="s">
        <v>50</v>
      </c>
      <c r="M1304" s="27">
        <v>100</v>
      </c>
      <c r="N1304" s="11"/>
      <c r="O1304" s="11"/>
    </row>
    <row r="1305" spans="1:15" s="5" customFormat="1" ht="204" x14ac:dyDescent="0.2">
      <c r="A1305" s="8">
        <v>1296</v>
      </c>
      <c r="B1305" s="8">
        <v>1296</v>
      </c>
      <c r="C1305" s="8"/>
      <c r="D1305" s="8" t="s">
        <v>5080</v>
      </c>
      <c r="E1305" s="8">
        <v>1045</v>
      </c>
      <c r="F1305" s="8" t="s">
        <v>9109</v>
      </c>
      <c r="G1305" s="8">
        <v>1265</v>
      </c>
      <c r="H1305" s="8">
        <v>395</v>
      </c>
      <c r="I1305" s="8" t="s">
        <v>4041</v>
      </c>
      <c r="J1305" s="8" t="s">
        <v>4059</v>
      </c>
      <c r="K1305" s="13" t="s">
        <v>4060</v>
      </c>
      <c r="L1305" s="9" t="s">
        <v>4</v>
      </c>
      <c r="M1305" s="27">
        <v>280</v>
      </c>
      <c r="N1305" s="11"/>
      <c r="O1305" s="11"/>
    </row>
    <row r="1306" spans="1:15" s="5" customFormat="1" ht="108" x14ac:dyDescent="0.2">
      <c r="A1306" s="8">
        <v>1297</v>
      </c>
      <c r="B1306" s="8">
        <v>1297</v>
      </c>
      <c r="C1306" s="8"/>
      <c r="D1306" s="8" t="s">
        <v>5080</v>
      </c>
      <c r="E1306" s="8">
        <v>1046</v>
      </c>
      <c r="F1306" s="8" t="s">
        <v>9110</v>
      </c>
      <c r="G1306" s="8">
        <v>1266</v>
      </c>
      <c r="H1306" s="8">
        <v>395</v>
      </c>
      <c r="I1306" s="8" t="s">
        <v>4041</v>
      </c>
      <c r="J1306" s="8" t="s">
        <v>4061</v>
      </c>
      <c r="K1306" s="13" t="s">
        <v>4062</v>
      </c>
      <c r="L1306" s="9" t="s">
        <v>4</v>
      </c>
      <c r="M1306" s="27">
        <v>150</v>
      </c>
      <c r="N1306" s="11"/>
      <c r="O1306" s="11"/>
    </row>
    <row r="1307" spans="1:15" s="5" customFormat="1" ht="192" x14ac:dyDescent="0.2">
      <c r="A1307" s="8">
        <v>1298</v>
      </c>
      <c r="B1307" s="8">
        <v>1298</v>
      </c>
      <c r="C1307" s="8"/>
      <c r="D1307" s="8" t="s">
        <v>5080</v>
      </c>
      <c r="E1307" s="8">
        <v>1047</v>
      </c>
      <c r="F1307" s="8" t="s">
        <v>9111</v>
      </c>
      <c r="G1307" s="8">
        <v>1267</v>
      </c>
      <c r="H1307" s="8">
        <v>395</v>
      </c>
      <c r="I1307" s="8" t="s">
        <v>4041</v>
      </c>
      <c r="J1307" s="8" t="s">
        <v>4063</v>
      </c>
      <c r="K1307" s="13" t="s">
        <v>4897</v>
      </c>
      <c r="L1307" s="9" t="s">
        <v>4</v>
      </c>
      <c r="M1307" s="27">
        <v>100</v>
      </c>
      <c r="N1307" s="11"/>
      <c r="O1307" s="11"/>
    </row>
    <row r="1308" spans="1:15" s="5" customFormat="1" ht="204" x14ac:dyDescent="0.2">
      <c r="A1308" s="8">
        <v>1299</v>
      </c>
      <c r="B1308" s="8">
        <v>1299</v>
      </c>
      <c r="C1308" s="8"/>
      <c r="D1308" s="8" t="s">
        <v>5080</v>
      </c>
      <c r="E1308" s="8">
        <v>1048</v>
      </c>
      <c r="F1308" s="8" t="s">
        <v>9112</v>
      </c>
      <c r="G1308" s="8">
        <v>1268</v>
      </c>
      <c r="H1308" s="8">
        <v>395</v>
      </c>
      <c r="I1308" s="8" t="s">
        <v>4041</v>
      </c>
      <c r="J1308" s="8" t="s">
        <v>4064</v>
      </c>
      <c r="K1308" s="13" t="s">
        <v>4065</v>
      </c>
      <c r="L1308" s="9" t="s">
        <v>4</v>
      </c>
      <c r="M1308" s="27">
        <v>90</v>
      </c>
      <c r="N1308" s="11"/>
      <c r="O1308" s="11"/>
    </row>
    <row r="1309" spans="1:15" s="5" customFormat="1" ht="228" x14ac:dyDescent="0.2">
      <c r="A1309" s="8">
        <v>1300</v>
      </c>
      <c r="B1309" s="8">
        <v>1300</v>
      </c>
      <c r="C1309" s="21"/>
      <c r="D1309" s="8" t="s">
        <v>5080</v>
      </c>
      <c r="E1309" s="21">
        <v>1524</v>
      </c>
      <c r="F1309" s="8" t="s">
        <v>10964</v>
      </c>
      <c r="G1309" s="8">
        <v>1956</v>
      </c>
      <c r="H1309" s="8">
        <v>395</v>
      </c>
      <c r="I1309" s="8" t="s">
        <v>4041</v>
      </c>
      <c r="J1309" s="9" t="s">
        <v>4103</v>
      </c>
      <c r="K1309" s="10" t="s">
        <v>10314</v>
      </c>
      <c r="L1309" s="9" t="s">
        <v>4</v>
      </c>
      <c r="M1309" s="27">
        <v>150</v>
      </c>
      <c r="N1309" s="11"/>
      <c r="O1309" s="11"/>
    </row>
    <row r="1310" spans="1:15" s="5" customFormat="1" ht="132" x14ac:dyDescent="0.2">
      <c r="A1310" s="8">
        <v>1301</v>
      </c>
      <c r="B1310" s="8">
        <v>1301</v>
      </c>
      <c r="C1310" s="21"/>
      <c r="D1310" s="8" t="s">
        <v>5080</v>
      </c>
      <c r="E1310" s="21">
        <v>1512</v>
      </c>
      <c r="F1310" s="8" t="s">
        <v>10952</v>
      </c>
      <c r="G1310" s="8">
        <v>2057</v>
      </c>
      <c r="H1310" s="16">
        <v>395</v>
      </c>
      <c r="I1310" s="16" t="s">
        <v>4041</v>
      </c>
      <c r="J1310" s="8" t="s">
        <v>10290</v>
      </c>
      <c r="K1310" s="13" t="s">
        <v>10291</v>
      </c>
      <c r="L1310" s="9" t="s">
        <v>4</v>
      </c>
      <c r="M1310" s="27">
        <v>20</v>
      </c>
      <c r="N1310" s="11"/>
      <c r="O1310" s="11"/>
    </row>
    <row r="1311" spans="1:15" s="5" customFormat="1" ht="228" x14ac:dyDescent="0.2">
      <c r="A1311" s="8">
        <v>1302</v>
      </c>
      <c r="B1311" s="8">
        <v>1302</v>
      </c>
      <c r="C1311" s="21"/>
      <c r="D1311" s="8" t="s">
        <v>5080</v>
      </c>
      <c r="E1311" s="21">
        <v>1506</v>
      </c>
      <c r="F1311" s="8" t="s">
        <v>10946</v>
      </c>
      <c r="G1311" s="8">
        <v>2044</v>
      </c>
      <c r="H1311" s="8">
        <v>395</v>
      </c>
      <c r="I1311" s="8" t="s">
        <v>4041</v>
      </c>
      <c r="J1311" s="9" t="s">
        <v>10278</v>
      </c>
      <c r="K1311" s="10" t="s">
        <v>10279</v>
      </c>
      <c r="L1311" s="9" t="s">
        <v>4</v>
      </c>
      <c r="M1311" s="27">
        <v>50</v>
      </c>
      <c r="N1311" s="11"/>
      <c r="O1311" s="11"/>
    </row>
    <row r="1312" spans="1:15" s="5" customFormat="1" ht="96" x14ac:dyDescent="0.2">
      <c r="A1312" s="8">
        <v>1303</v>
      </c>
      <c r="B1312" s="8">
        <v>1303</v>
      </c>
      <c r="C1312" s="8"/>
      <c r="D1312" s="8" t="s">
        <v>5080</v>
      </c>
      <c r="E1312" s="8">
        <v>1049</v>
      </c>
      <c r="F1312" s="8" t="s">
        <v>9113</v>
      </c>
      <c r="G1312" s="8">
        <v>597</v>
      </c>
      <c r="H1312" s="8">
        <v>365</v>
      </c>
      <c r="I1312" s="8" t="s">
        <v>3246</v>
      </c>
      <c r="J1312" s="9" t="s">
        <v>3322</v>
      </c>
      <c r="K1312" s="10" t="s">
        <v>4674</v>
      </c>
      <c r="L1312" s="9" t="s">
        <v>4</v>
      </c>
      <c r="M1312" s="27">
        <v>390</v>
      </c>
      <c r="N1312" s="11"/>
      <c r="O1312" s="11"/>
    </row>
    <row r="1313" spans="1:15" s="5" customFormat="1" ht="120" x14ac:dyDescent="0.2">
      <c r="A1313" s="8">
        <v>1304</v>
      </c>
      <c r="B1313" s="8">
        <v>1304</v>
      </c>
      <c r="C1313" s="21"/>
      <c r="D1313" s="8" t="s">
        <v>5080</v>
      </c>
      <c r="E1313" s="21">
        <v>1525</v>
      </c>
      <c r="F1313" s="8" t="s">
        <v>10965</v>
      </c>
      <c r="G1313" s="8">
        <v>2167</v>
      </c>
      <c r="H1313" s="8">
        <v>365</v>
      </c>
      <c r="I1313" s="8" t="s">
        <v>3246</v>
      </c>
      <c r="J1313" s="9" t="s">
        <v>3323</v>
      </c>
      <c r="K1313" s="10" t="s">
        <v>10315</v>
      </c>
      <c r="L1313" s="9" t="s">
        <v>4</v>
      </c>
      <c r="M1313" s="27">
        <v>40</v>
      </c>
      <c r="N1313" s="11"/>
      <c r="O1313" s="11"/>
    </row>
    <row r="1314" spans="1:15" s="5" customFormat="1" ht="168" x14ac:dyDescent="0.2">
      <c r="A1314" s="8">
        <v>1305</v>
      </c>
      <c r="B1314" s="8">
        <v>1305</v>
      </c>
      <c r="C1314" s="8"/>
      <c r="D1314" s="8" t="s">
        <v>5080</v>
      </c>
      <c r="E1314" s="8">
        <v>1050</v>
      </c>
      <c r="F1314" s="8" t="s">
        <v>9114</v>
      </c>
      <c r="G1314" s="8">
        <v>598</v>
      </c>
      <c r="H1314" s="8">
        <v>365</v>
      </c>
      <c r="I1314" s="8" t="s">
        <v>3246</v>
      </c>
      <c r="J1314" s="9" t="s">
        <v>3323</v>
      </c>
      <c r="K1314" s="10" t="s">
        <v>3324</v>
      </c>
      <c r="L1314" s="9" t="s">
        <v>4</v>
      </c>
      <c r="M1314" s="27">
        <v>324</v>
      </c>
      <c r="N1314" s="11"/>
      <c r="O1314" s="11"/>
    </row>
    <row r="1315" spans="1:15" s="5" customFormat="1" ht="204" x14ac:dyDescent="0.2">
      <c r="A1315" s="8">
        <v>1306</v>
      </c>
      <c r="B1315" s="8">
        <v>1306</v>
      </c>
      <c r="C1315" s="8"/>
      <c r="D1315" s="8" t="s">
        <v>5080</v>
      </c>
      <c r="E1315" s="8">
        <v>1051</v>
      </c>
      <c r="F1315" s="8" t="s">
        <v>9115</v>
      </c>
      <c r="G1315" s="8">
        <v>601</v>
      </c>
      <c r="H1315" s="8">
        <v>365</v>
      </c>
      <c r="I1315" s="8" t="s">
        <v>3246</v>
      </c>
      <c r="J1315" s="9" t="s">
        <v>3325</v>
      </c>
      <c r="K1315" s="10" t="s">
        <v>4675</v>
      </c>
      <c r="L1315" s="9" t="s">
        <v>4</v>
      </c>
      <c r="M1315" s="27">
        <v>370</v>
      </c>
      <c r="N1315" s="11"/>
      <c r="O1315" s="11"/>
    </row>
    <row r="1316" spans="1:15" s="5" customFormat="1" ht="96" x14ac:dyDescent="0.2">
      <c r="A1316" s="8">
        <v>1307</v>
      </c>
      <c r="B1316" s="8">
        <v>1307</v>
      </c>
      <c r="C1316" s="8"/>
      <c r="D1316" s="8" t="s">
        <v>5080</v>
      </c>
      <c r="E1316" s="8">
        <v>1052</v>
      </c>
      <c r="F1316" s="8" t="s">
        <v>9116</v>
      </c>
      <c r="G1316" s="8">
        <v>602</v>
      </c>
      <c r="H1316" s="8">
        <v>365</v>
      </c>
      <c r="I1316" s="8" t="s">
        <v>3246</v>
      </c>
      <c r="J1316" s="9" t="s">
        <v>3326</v>
      </c>
      <c r="K1316" s="10" t="s">
        <v>3327</v>
      </c>
      <c r="L1316" s="9" t="s">
        <v>4</v>
      </c>
      <c r="M1316" s="27">
        <v>308</v>
      </c>
      <c r="N1316" s="11"/>
      <c r="O1316" s="11"/>
    </row>
    <row r="1317" spans="1:15" s="5" customFormat="1" ht="108" x14ac:dyDescent="0.2">
      <c r="A1317" s="8">
        <v>1308</v>
      </c>
      <c r="B1317" s="8">
        <v>1308</v>
      </c>
      <c r="C1317" s="8"/>
      <c r="D1317" s="8" t="s">
        <v>5080</v>
      </c>
      <c r="E1317" s="8">
        <v>1053</v>
      </c>
      <c r="F1317" s="8" t="s">
        <v>9117</v>
      </c>
      <c r="G1317" s="8">
        <v>603</v>
      </c>
      <c r="H1317" s="8">
        <v>365</v>
      </c>
      <c r="I1317" s="8" t="s">
        <v>3246</v>
      </c>
      <c r="J1317" s="9" t="s">
        <v>3326</v>
      </c>
      <c r="K1317" s="10" t="s">
        <v>4676</v>
      </c>
      <c r="L1317" s="9" t="s">
        <v>4</v>
      </c>
      <c r="M1317" s="27">
        <v>195</v>
      </c>
      <c r="N1317" s="11"/>
      <c r="O1317" s="11"/>
    </row>
    <row r="1318" spans="1:15" s="5" customFormat="1" ht="108" x14ac:dyDescent="0.2">
      <c r="A1318" s="8">
        <v>1309</v>
      </c>
      <c r="B1318" s="8">
        <v>1309</v>
      </c>
      <c r="C1318" s="8"/>
      <c r="D1318" s="8" t="s">
        <v>5080</v>
      </c>
      <c r="E1318" s="8">
        <v>1054</v>
      </c>
      <c r="F1318" s="8" t="s">
        <v>9118</v>
      </c>
      <c r="G1318" s="8">
        <v>604</v>
      </c>
      <c r="H1318" s="8">
        <v>365</v>
      </c>
      <c r="I1318" s="8" t="s">
        <v>3246</v>
      </c>
      <c r="J1318" s="9" t="s">
        <v>3328</v>
      </c>
      <c r="K1318" s="10" t="s">
        <v>3329</v>
      </c>
      <c r="L1318" s="9" t="s">
        <v>4</v>
      </c>
      <c r="M1318" s="27">
        <v>20</v>
      </c>
      <c r="N1318" s="11"/>
      <c r="O1318" s="11"/>
    </row>
    <row r="1319" spans="1:15" s="5" customFormat="1" ht="84" x14ac:dyDescent="0.2">
      <c r="A1319" s="8">
        <v>1310</v>
      </c>
      <c r="B1319" s="8">
        <v>1310</v>
      </c>
      <c r="C1319" s="8"/>
      <c r="D1319" s="8" t="s">
        <v>5080</v>
      </c>
      <c r="E1319" s="8">
        <v>1055</v>
      </c>
      <c r="F1319" s="8" t="s">
        <v>9119</v>
      </c>
      <c r="G1319" s="8">
        <v>320</v>
      </c>
      <c r="H1319" s="8">
        <v>348</v>
      </c>
      <c r="I1319" s="8" t="s">
        <v>2722</v>
      </c>
      <c r="J1319" s="9" t="s">
        <v>2832</v>
      </c>
      <c r="K1319" s="10" t="s">
        <v>4628</v>
      </c>
      <c r="L1319" s="9" t="s">
        <v>4</v>
      </c>
      <c r="M1319" s="27">
        <v>105</v>
      </c>
      <c r="N1319" s="11"/>
      <c r="O1319" s="11"/>
    </row>
    <row r="1320" spans="1:15" s="5" customFormat="1" ht="144" x14ac:dyDescent="0.2">
      <c r="A1320" s="8">
        <v>1311</v>
      </c>
      <c r="B1320" s="8">
        <v>1311</v>
      </c>
      <c r="C1320" s="8"/>
      <c r="D1320" s="8" t="s">
        <v>5080</v>
      </c>
      <c r="E1320" s="8">
        <v>1056</v>
      </c>
      <c r="F1320" s="8" t="s">
        <v>9120</v>
      </c>
      <c r="G1320" s="8">
        <v>605</v>
      </c>
      <c r="H1320" s="8">
        <v>365</v>
      </c>
      <c r="I1320" s="8" t="s">
        <v>3246</v>
      </c>
      <c r="J1320" s="9" t="s">
        <v>3330</v>
      </c>
      <c r="K1320" s="10" t="s">
        <v>3331</v>
      </c>
      <c r="L1320" s="9" t="s">
        <v>4</v>
      </c>
      <c r="M1320" s="27">
        <v>100</v>
      </c>
      <c r="N1320" s="11"/>
      <c r="O1320" s="11"/>
    </row>
    <row r="1321" spans="1:15" s="5" customFormat="1" ht="60" x14ac:dyDescent="0.2">
      <c r="A1321" s="8">
        <v>1312</v>
      </c>
      <c r="B1321" s="8">
        <v>1312</v>
      </c>
      <c r="C1321" s="8"/>
      <c r="D1321" s="8" t="s">
        <v>5080</v>
      </c>
      <c r="E1321" s="8">
        <v>1057</v>
      </c>
      <c r="F1321" s="8" t="s">
        <v>9121</v>
      </c>
      <c r="G1321" s="8">
        <v>606</v>
      </c>
      <c r="H1321" s="8">
        <v>365</v>
      </c>
      <c r="I1321" s="8" t="s">
        <v>3246</v>
      </c>
      <c r="J1321" s="9" t="s">
        <v>3332</v>
      </c>
      <c r="K1321" s="10" t="s">
        <v>4677</v>
      </c>
      <c r="L1321" s="9" t="s">
        <v>4</v>
      </c>
      <c r="M1321" s="27">
        <v>17600</v>
      </c>
      <c r="N1321" s="11"/>
      <c r="O1321" s="11"/>
    </row>
    <row r="1322" spans="1:15" s="5" customFormat="1" ht="132" x14ac:dyDescent="0.2">
      <c r="A1322" s="8">
        <v>1313</v>
      </c>
      <c r="B1322" s="8">
        <v>1313</v>
      </c>
      <c r="C1322" s="8"/>
      <c r="D1322" s="8" t="s">
        <v>5080</v>
      </c>
      <c r="E1322" s="8">
        <v>1058</v>
      </c>
      <c r="F1322" s="8" t="s">
        <v>9122</v>
      </c>
      <c r="G1322" s="8">
        <v>607</v>
      </c>
      <c r="H1322" s="8">
        <v>365</v>
      </c>
      <c r="I1322" s="8" t="s">
        <v>3246</v>
      </c>
      <c r="J1322" s="9" t="s">
        <v>3333</v>
      </c>
      <c r="K1322" s="10" t="s">
        <v>3334</v>
      </c>
      <c r="L1322" s="9" t="s">
        <v>4</v>
      </c>
      <c r="M1322" s="27">
        <v>200</v>
      </c>
      <c r="N1322" s="11"/>
      <c r="O1322" s="11"/>
    </row>
    <row r="1323" spans="1:15" s="5" customFormat="1" ht="108" x14ac:dyDescent="0.2">
      <c r="A1323" s="8">
        <v>1314</v>
      </c>
      <c r="B1323" s="8">
        <v>1314</v>
      </c>
      <c r="C1323" s="21"/>
      <c r="D1323" s="8" t="s">
        <v>5080</v>
      </c>
      <c r="E1323" s="21">
        <v>1527</v>
      </c>
      <c r="F1323" s="8" t="s">
        <v>10967</v>
      </c>
      <c r="G1323" s="8">
        <v>1896</v>
      </c>
      <c r="H1323" s="8">
        <v>395</v>
      </c>
      <c r="I1323" s="8" t="s">
        <v>4041</v>
      </c>
      <c r="J1323" s="9" t="s">
        <v>10318</v>
      </c>
      <c r="K1323" s="10" t="s">
        <v>10319</v>
      </c>
      <c r="L1323" s="9" t="s">
        <v>4</v>
      </c>
      <c r="M1323" s="27">
        <v>30</v>
      </c>
      <c r="N1323" s="11"/>
      <c r="O1323" s="11"/>
    </row>
    <row r="1324" spans="1:15" s="5" customFormat="1" ht="144" x14ac:dyDescent="0.2">
      <c r="A1324" s="8">
        <v>1315</v>
      </c>
      <c r="B1324" s="8">
        <v>1315</v>
      </c>
      <c r="C1324" s="8"/>
      <c r="D1324" s="8" t="s">
        <v>5080</v>
      </c>
      <c r="E1324" s="8">
        <v>1059</v>
      </c>
      <c r="F1324" s="8" t="s">
        <v>9123</v>
      </c>
      <c r="G1324" s="8">
        <v>321</v>
      </c>
      <c r="H1324" s="8">
        <v>348</v>
      </c>
      <c r="I1324" s="8" t="s">
        <v>2722</v>
      </c>
      <c r="J1324" s="9" t="s">
        <v>2833</v>
      </c>
      <c r="K1324" s="10" t="s">
        <v>4629</v>
      </c>
      <c r="L1324" s="9" t="s">
        <v>4</v>
      </c>
      <c r="M1324" s="27">
        <v>240</v>
      </c>
      <c r="N1324" s="11"/>
      <c r="O1324" s="11"/>
    </row>
    <row r="1325" spans="1:15" s="5" customFormat="1" ht="132" x14ac:dyDescent="0.2">
      <c r="A1325" s="8">
        <v>1316</v>
      </c>
      <c r="B1325" s="8">
        <v>1316</v>
      </c>
      <c r="C1325" s="8"/>
      <c r="D1325" s="8" t="s">
        <v>5080</v>
      </c>
      <c r="E1325" s="8">
        <v>1060</v>
      </c>
      <c r="F1325" s="8" t="s">
        <v>9124</v>
      </c>
      <c r="G1325" s="8">
        <v>322</v>
      </c>
      <c r="H1325" s="8">
        <v>348</v>
      </c>
      <c r="I1325" s="8" t="s">
        <v>2722</v>
      </c>
      <c r="J1325" s="9" t="s">
        <v>2834</v>
      </c>
      <c r="K1325" s="10" t="s">
        <v>4630</v>
      </c>
      <c r="L1325" s="9" t="s">
        <v>4</v>
      </c>
      <c r="M1325" s="27">
        <v>740</v>
      </c>
      <c r="N1325" s="11"/>
      <c r="O1325" s="11"/>
    </row>
    <row r="1326" spans="1:15" s="5" customFormat="1" ht="144" x14ac:dyDescent="0.2">
      <c r="A1326" s="8">
        <v>1317</v>
      </c>
      <c r="B1326" s="8">
        <v>1317</v>
      </c>
      <c r="C1326" s="8"/>
      <c r="D1326" s="8" t="s">
        <v>5080</v>
      </c>
      <c r="E1326" s="8">
        <v>1061</v>
      </c>
      <c r="F1326" s="8" t="s">
        <v>9125</v>
      </c>
      <c r="G1326" s="8">
        <v>323</v>
      </c>
      <c r="H1326" s="8">
        <v>348</v>
      </c>
      <c r="I1326" s="8" t="s">
        <v>2722</v>
      </c>
      <c r="J1326" s="9" t="s">
        <v>2835</v>
      </c>
      <c r="K1326" s="10" t="s">
        <v>2836</v>
      </c>
      <c r="L1326" s="9" t="s">
        <v>4</v>
      </c>
      <c r="M1326" s="27">
        <v>2200</v>
      </c>
      <c r="N1326" s="11"/>
      <c r="O1326" s="11"/>
    </row>
    <row r="1327" spans="1:15" s="5" customFormat="1" ht="144" x14ac:dyDescent="0.2">
      <c r="A1327" s="8">
        <v>1318</v>
      </c>
      <c r="B1327" s="8">
        <v>1318</v>
      </c>
      <c r="C1327" s="8"/>
      <c r="D1327" s="8" t="s">
        <v>5080</v>
      </c>
      <c r="E1327" s="8">
        <v>1062</v>
      </c>
      <c r="F1327" s="8" t="s">
        <v>9126</v>
      </c>
      <c r="G1327" s="8">
        <v>324</v>
      </c>
      <c r="H1327" s="8">
        <v>348</v>
      </c>
      <c r="I1327" s="8" t="s">
        <v>2722</v>
      </c>
      <c r="J1327" s="9" t="s">
        <v>2837</v>
      </c>
      <c r="K1327" s="10" t="s">
        <v>2838</v>
      </c>
      <c r="L1327" s="9" t="s">
        <v>4</v>
      </c>
      <c r="M1327" s="27">
        <v>240</v>
      </c>
      <c r="N1327" s="11"/>
      <c r="O1327" s="11"/>
    </row>
    <row r="1328" spans="1:15" s="5" customFormat="1" ht="120" x14ac:dyDescent="0.2">
      <c r="A1328" s="8">
        <v>1319</v>
      </c>
      <c r="B1328" s="8">
        <v>1319</v>
      </c>
      <c r="C1328" s="8"/>
      <c r="D1328" s="8" t="s">
        <v>5080</v>
      </c>
      <c r="E1328" s="8">
        <v>1063</v>
      </c>
      <c r="F1328" s="8" t="s">
        <v>9127</v>
      </c>
      <c r="G1328" s="8">
        <v>325</v>
      </c>
      <c r="H1328" s="8">
        <v>348</v>
      </c>
      <c r="I1328" s="8" t="s">
        <v>2722</v>
      </c>
      <c r="J1328" s="9" t="s">
        <v>2839</v>
      </c>
      <c r="K1328" s="10" t="s">
        <v>4631</v>
      </c>
      <c r="L1328" s="9" t="s">
        <v>4</v>
      </c>
      <c r="M1328" s="27">
        <v>480</v>
      </c>
      <c r="N1328" s="11"/>
      <c r="O1328" s="11"/>
    </row>
    <row r="1329" spans="1:15" s="5" customFormat="1" ht="96" x14ac:dyDescent="0.2">
      <c r="A1329" s="8">
        <v>1320</v>
      </c>
      <c r="B1329" s="8">
        <v>1320</v>
      </c>
      <c r="C1329" s="8"/>
      <c r="D1329" s="8" t="s">
        <v>5080</v>
      </c>
      <c r="E1329" s="8">
        <v>1064</v>
      </c>
      <c r="F1329" s="8" t="s">
        <v>9128</v>
      </c>
      <c r="G1329" s="8">
        <v>326</v>
      </c>
      <c r="H1329" s="8">
        <v>348</v>
      </c>
      <c r="I1329" s="8" t="s">
        <v>2722</v>
      </c>
      <c r="J1329" s="9" t="s">
        <v>2840</v>
      </c>
      <c r="K1329" s="10" t="s">
        <v>2841</v>
      </c>
      <c r="L1329" s="9" t="s">
        <v>4</v>
      </c>
      <c r="M1329" s="27">
        <v>1104</v>
      </c>
      <c r="N1329" s="11"/>
      <c r="O1329" s="11"/>
    </row>
    <row r="1330" spans="1:15" s="5" customFormat="1" ht="288" x14ac:dyDescent="0.2">
      <c r="A1330" s="8">
        <v>1321</v>
      </c>
      <c r="B1330" s="8">
        <v>1321</v>
      </c>
      <c r="C1330" s="8"/>
      <c r="D1330" s="8" t="s">
        <v>5080</v>
      </c>
      <c r="E1330" s="8">
        <v>1065</v>
      </c>
      <c r="F1330" s="8" t="s">
        <v>9129</v>
      </c>
      <c r="G1330" s="8">
        <v>327</v>
      </c>
      <c r="H1330" s="8">
        <v>348</v>
      </c>
      <c r="I1330" s="8" t="s">
        <v>2722</v>
      </c>
      <c r="J1330" s="8" t="s">
        <v>2878</v>
      </c>
      <c r="K1330" s="13" t="s">
        <v>2879</v>
      </c>
      <c r="L1330" s="9" t="s">
        <v>4</v>
      </c>
      <c r="M1330" s="27">
        <v>440</v>
      </c>
      <c r="N1330" s="11"/>
      <c r="O1330" s="11"/>
    </row>
    <row r="1331" spans="1:15" s="5" customFormat="1" ht="108" x14ac:dyDescent="0.2">
      <c r="A1331" s="8">
        <v>1322</v>
      </c>
      <c r="B1331" s="8">
        <v>1322</v>
      </c>
      <c r="C1331" s="8"/>
      <c r="D1331" s="8" t="s">
        <v>5080</v>
      </c>
      <c r="E1331" s="8">
        <v>1067</v>
      </c>
      <c r="F1331" s="8" t="s">
        <v>9130</v>
      </c>
      <c r="G1331" s="8">
        <v>329</v>
      </c>
      <c r="H1331" s="8">
        <v>348</v>
      </c>
      <c r="I1331" s="8" t="s">
        <v>2722</v>
      </c>
      <c r="J1331" s="8" t="s">
        <v>2842</v>
      </c>
      <c r="K1331" s="13" t="s">
        <v>4632</v>
      </c>
      <c r="L1331" s="9" t="s">
        <v>4</v>
      </c>
      <c r="M1331" s="27">
        <v>304</v>
      </c>
      <c r="N1331" s="11"/>
      <c r="O1331" s="11"/>
    </row>
    <row r="1332" spans="1:15" s="5" customFormat="1" ht="48" x14ac:dyDescent="0.2">
      <c r="A1332" s="8">
        <v>1323</v>
      </c>
      <c r="B1332" s="8">
        <v>1323</v>
      </c>
      <c r="C1332" s="8"/>
      <c r="D1332" s="8" t="s">
        <v>5080</v>
      </c>
      <c r="E1332" s="8">
        <v>1068</v>
      </c>
      <c r="F1332" s="8" t="s">
        <v>9131</v>
      </c>
      <c r="G1332" s="8">
        <v>1269</v>
      </c>
      <c r="H1332" s="8">
        <v>395</v>
      </c>
      <c r="I1332" s="8" t="s">
        <v>4041</v>
      </c>
      <c r="J1332" s="8" t="s">
        <v>4066</v>
      </c>
      <c r="K1332" s="13" t="s">
        <v>4067</v>
      </c>
      <c r="L1332" s="9" t="s">
        <v>4</v>
      </c>
      <c r="M1332" s="27">
        <v>80</v>
      </c>
      <c r="N1332" s="11"/>
      <c r="O1332" s="11"/>
    </row>
    <row r="1333" spans="1:15" s="5" customFormat="1" ht="48" x14ac:dyDescent="0.2">
      <c r="A1333" s="8">
        <v>1324</v>
      </c>
      <c r="B1333" s="8">
        <v>1324</v>
      </c>
      <c r="C1333" s="8"/>
      <c r="D1333" s="8" t="s">
        <v>5080</v>
      </c>
      <c r="E1333" s="8">
        <v>1069</v>
      </c>
      <c r="F1333" s="8" t="s">
        <v>9132</v>
      </c>
      <c r="G1333" s="8">
        <v>1270</v>
      </c>
      <c r="H1333" s="8">
        <v>395</v>
      </c>
      <c r="I1333" s="8" t="s">
        <v>4041</v>
      </c>
      <c r="J1333" s="8" t="s">
        <v>4068</v>
      </c>
      <c r="K1333" s="13" t="s">
        <v>4069</v>
      </c>
      <c r="L1333" s="9" t="s">
        <v>4</v>
      </c>
      <c r="M1333" s="27">
        <v>24</v>
      </c>
      <c r="N1333" s="11"/>
      <c r="O1333" s="11"/>
    </row>
    <row r="1334" spans="1:15" s="5" customFormat="1" ht="120" x14ac:dyDescent="0.2">
      <c r="A1334" s="8">
        <v>1325</v>
      </c>
      <c r="B1334" s="8">
        <v>1325</v>
      </c>
      <c r="C1334" s="8"/>
      <c r="D1334" s="8" t="s">
        <v>5080</v>
      </c>
      <c r="E1334" s="8">
        <v>1070</v>
      </c>
      <c r="F1334" s="8" t="s">
        <v>9133</v>
      </c>
      <c r="G1334" s="8">
        <v>1271</v>
      </c>
      <c r="H1334" s="8">
        <v>395</v>
      </c>
      <c r="I1334" s="8" t="s">
        <v>4041</v>
      </c>
      <c r="J1334" s="8" t="s">
        <v>4070</v>
      </c>
      <c r="K1334" s="13" t="s">
        <v>4071</v>
      </c>
      <c r="L1334" s="9" t="s">
        <v>4</v>
      </c>
      <c r="M1334" s="27">
        <v>520</v>
      </c>
      <c r="N1334" s="11"/>
      <c r="O1334" s="11"/>
    </row>
    <row r="1335" spans="1:15" s="5" customFormat="1" ht="156" x14ac:dyDescent="0.2">
      <c r="A1335" s="8">
        <v>1326</v>
      </c>
      <c r="B1335" s="8">
        <v>1326</v>
      </c>
      <c r="C1335" s="8"/>
      <c r="D1335" s="8" t="s">
        <v>5080</v>
      </c>
      <c r="E1335" s="8">
        <v>1071</v>
      </c>
      <c r="F1335" s="8" t="s">
        <v>9134</v>
      </c>
      <c r="G1335" s="8">
        <v>335</v>
      </c>
      <c r="H1335" s="8">
        <v>348</v>
      </c>
      <c r="I1335" s="8" t="s">
        <v>2722</v>
      </c>
      <c r="J1335" s="9" t="s">
        <v>2843</v>
      </c>
      <c r="K1335" s="10" t="s">
        <v>2844</v>
      </c>
      <c r="L1335" s="9" t="s">
        <v>4</v>
      </c>
      <c r="M1335" s="27">
        <v>616</v>
      </c>
      <c r="N1335" s="11"/>
      <c r="O1335" s="11"/>
    </row>
    <row r="1336" spans="1:15" s="5" customFormat="1" ht="72" x14ac:dyDescent="0.2">
      <c r="A1336" s="8">
        <v>1327</v>
      </c>
      <c r="B1336" s="8">
        <v>1327</v>
      </c>
      <c r="C1336" s="8"/>
      <c r="D1336" s="8" t="s">
        <v>5080</v>
      </c>
      <c r="E1336" s="8">
        <v>1072</v>
      </c>
      <c r="F1336" s="8" t="s">
        <v>9135</v>
      </c>
      <c r="G1336" s="8">
        <v>336</v>
      </c>
      <c r="H1336" s="8">
        <v>348</v>
      </c>
      <c r="I1336" s="8" t="s">
        <v>2722</v>
      </c>
      <c r="J1336" s="9" t="s">
        <v>2845</v>
      </c>
      <c r="K1336" s="10" t="s">
        <v>4633</v>
      </c>
      <c r="L1336" s="9" t="s">
        <v>4</v>
      </c>
      <c r="M1336" s="27">
        <v>500</v>
      </c>
      <c r="N1336" s="11"/>
      <c r="O1336" s="11"/>
    </row>
    <row r="1337" spans="1:15" s="5" customFormat="1" ht="96" x14ac:dyDescent="0.2">
      <c r="A1337" s="8">
        <v>1328</v>
      </c>
      <c r="B1337" s="8">
        <v>1328</v>
      </c>
      <c r="C1337" s="8"/>
      <c r="D1337" s="8" t="s">
        <v>5080</v>
      </c>
      <c r="E1337" s="8">
        <v>1073</v>
      </c>
      <c r="F1337" s="8" t="s">
        <v>9136</v>
      </c>
      <c r="G1337" s="8">
        <v>337</v>
      </c>
      <c r="H1337" s="8">
        <v>348</v>
      </c>
      <c r="I1337" s="8" t="s">
        <v>2722</v>
      </c>
      <c r="J1337" s="9" t="s">
        <v>2846</v>
      </c>
      <c r="K1337" s="10" t="s">
        <v>4634</v>
      </c>
      <c r="L1337" s="9" t="s">
        <v>4</v>
      </c>
      <c r="M1337" s="27">
        <v>75</v>
      </c>
      <c r="N1337" s="11"/>
      <c r="O1337" s="11"/>
    </row>
    <row r="1338" spans="1:15" s="5" customFormat="1" ht="96" x14ac:dyDescent="0.2">
      <c r="A1338" s="8">
        <v>1329</v>
      </c>
      <c r="B1338" s="8">
        <v>1329</v>
      </c>
      <c r="C1338" s="8"/>
      <c r="D1338" s="8" t="s">
        <v>5080</v>
      </c>
      <c r="E1338" s="8">
        <v>1074</v>
      </c>
      <c r="F1338" s="8" t="s">
        <v>9137</v>
      </c>
      <c r="G1338" s="8">
        <v>338</v>
      </c>
      <c r="H1338" s="8">
        <v>348</v>
      </c>
      <c r="I1338" s="8" t="s">
        <v>2722</v>
      </c>
      <c r="J1338" s="9" t="s">
        <v>2847</v>
      </c>
      <c r="K1338" s="10" t="s">
        <v>4635</v>
      </c>
      <c r="L1338" s="9" t="s">
        <v>4</v>
      </c>
      <c r="M1338" s="27">
        <v>700</v>
      </c>
      <c r="N1338" s="11"/>
      <c r="O1338" s="11"/>
    </row>
    <row r="1339" spans="1:15" s="5" customFormat="1" ht="264" x14ac:dyDescent="0.2">
      <c r="A1339" s="8">
        <v>1330</v>
      </c>
      <c r="B1339" s="8">
        <v>1330</v>
      </c>
      <c r="C1339" s="8"/>
      <c r="D1339" s="8" t="s">
        <v>5080</v>
      </c>
      <c r="E1339" s="8">
        <v>1075</v>
      </c>
      <c r="F1339" s="8" t="s">
        <v>9138</v>
      </c>
      <c r="G1339" s="8">
        <v>1272</v>
      </c>
      <c r="H1339" s="8">
        <v>395</v>
      </c>
      <c r="I1339" s="8" t="s">
        <v>4041</v>
      </c>
      <c r="J1339" s="8" t="s">
        <v>4072</v>
      </c>
      <c r="K1339" s="13" t="s">
        <v>4073</v>
      </c>
      <c r="L1339" s="9" t="s">
        <v>4</v>
      </c>
      <c r="M1339" s="27">
        <v>560</v>
      </c>
      <c r="N1339" s="11"/>
      <c r="O1339" s="11"/>
    </row>
    <row r="1340" spans="1:15" s="5" customFormat="1" ht="96" x14ac:dyDescent="0.2">
      <c r="A1340" s="8">
        <v>1331</v>
      </c>
      <c r="B1340" s="8">
        <v>1331</v>
      </c>
      <c r="C1340" s="8"/>
      <c r="D1340" s="8" t="s">
        <v>5080</v>
      </c>
      <c r="E1340" s="8">
        <v>1076</v>
      </c>
      <c r="F1340" s="8" t="s">
        <v>9139</v>
      </c>
      <c r="G1340" s="8">
        <v>341</v>
      </c>
      <c r="H1340" s="8">
        <v>348</v>
      </c>
      <c r="I1340" s="8" t="s">
        <v>2722</v>
      </c>
      <c r="J1340" s="9" t="s">
        <v>2848</v>
      </c>
      <c r="K1340" s="10" t="s">
        <v>4636</v>
      </c>
      <c r="L1340" s="9" t="s">
        <v>4</v>
      </c>
      <c r="M1340" s="27">
        <v>360</v>
      </c>
      <c r="N1340" s="11"/>
      <c r="O1340" s="11"/>
    </row>
    <row r="1341" spans="1:15" s="5" customFormat="1" ht="84" x14ac:dyDescent="0.2">
      <c r="A1341" s="8">
        <v>1332</v>
      </c>
      <c r="B1341" s="8">
        <v>1332</v>
      </c>
      <c r="C1341" s="8"/>
      <c r="D1341" s="8" t="s">
        <v>5080</v>
      </c>
      <c r="E1341" s="8">
        <v>1077</v>
      </c>
      <c r="F1341" s="8" t="s">
        <v>9140</v>
      </c>
      <c r="G1341" s="8">
        <v>342</v>
      </c>
      <c r="H1341" s="8">
        <v>348</v>
      </c>
      <c r="I1341" s="8" t="s">
        <v>2722</v>
      </c>
      <c r="J1341" s="9" t="s">
        <v>2849</v>
      </c>
      <c r="K1341" s="10" t="s">
        <v>4637</v>
      </c>
      <c r="L1341" s="9" t="s">
        <v>4</v>
      </c>
      <c r="M1341" s="27">
        <v>280</v>
      </c>
      <c r="N1341" s="11"/>
      <c r="O1341" s="11"/>
    </row>
    <row r="1342" spans="1:15" s="5" customFormat="1" ht="144" x14ac:dyDescent="0.2">
      <c r="A1342" s="8">
        <v>1333</v>
      </c>
      <c r="B1342" s="8">
        <v>1333</v>
      </c>
      <c r="C1342" s="21"/>
      <c r="D1342" s="8" t="s">
        <v>5080</v>
      </c>
      <c r="E1342" s="21">
        <v>1528</v>
      </c>
      <c r="F1342" s="8" t="s">
        <v>10968</v>
      </c>
      <c r="G1342" s="8">
        <v>1815</v>
      </c>
      <c r="H1342" s="8">
        <v>395</v>
      </c>
      <c r="I1342" s="8" t="s">
        <v>4041</v>
      </c>
      <c r="J1342" s="8" t="s">
        <v>10320</v>
      </c>
      <c r="K1342" s="13" t="s">
        <v>10321</v>
      </c>
      <c r="L1342" s="9" t="s">
        <v>4</v>
      </c>
      <c r="M1342" s="27">
        <v>100</v>
      </c>
      <c r="N1342" s="11"/>
      <c r="O1342" s="11"/>
    </row>
    <row r="1343" spans="1:15" s="5" customFormat="1" ht="72" x14ac:dyDescent="0.2">
      <c r="A1343" s="8">
        <v>1334</v>
      </c>
      <c r="B1343" s="8">
        <v>1334</v>
      </c>
      <c r="C1343" s="21"/>
      <c r="D1343" s="8" t="s">
        <v>5080</v>
      </c>
      <c r="E1343" s="21">
        <v>1531</v>
      </c>
      <c r="F1343" s="8" t="s">
        <v>10970</v>
      </c>
      <c r="G1343" s="8">
        <v>2041</v>
      </c>
      <c r="H1343" s="8">
        <v>395</v>
      </c>
      <c r="I1343" s="8" t="s">
        <v>4041</v>
      </c>
      <c r="J1343" s="9" t="s">
        <v>10324</v>
      </c>
      <c r="K1343" s="10" t="s">
        <v>10325</v>
      </c>
      <c r="L1343" s="9" t="s">
        <v>4</v>
      </c>
      <c r="M1343" s="27">
        <v>10</v>
      </c>
      <c r="N1343" s="11"/>
      <c r="O1343" s="11"/>
    </row>
    <row r="1344" spans="1:15" s="5" customFormat="1" ht="132" x14ac:dyDescent="0.2">
      <c r="A1344" s="8">
        <v>1335</v>
      </c>
      <c r="B1344" s="8">
        <v>1335</v>
      </c>
      <c r="C1344" s="21"/>
      <c r="D1344" s="8" t="s">
        <v>5080</v>
      </c>
      <c r="E1344" s="21">
        <v>1538</v>
      </c>
      <c r="F1344" s="8" t="s">
        <v>10977</v>
      </c>
      <c r="G1344" s="8">
        <v>2038</v>
      </c>
      <c r="H1344" s="8">
        <v>395</v>
      </c>
      <c r="I1344" s="8" t="s">
        <v>4041</v>
      </c>
      <c r="J1344" s="9" t="s">
        <v>10337</v>
      </c>
      <c r="K1344" s="10" t="s">
        <v>10338</v>
      </c>
      <c r="L1344" s="9" t="s">
        <v>4</v>
      </c>
      <c r="M1344" s="27">
        <v>100</v>
      </c>
      <c r="N1344" s="11"/>
      <c r="O1344" s="11"/>
    </row>
    <row r="1345" spans="1:15" s="5" customFormat="1" ht="108" x14ac:dyDescent="0.2">
      <c r="A1345" s="8">
        <v>1336</v>
      </c>
      <c r="B1345" s="8">
        <v>1336</v>
      </c>
      <c r="C1345" s="21"/>
      <c r="D1345" s="8" t="s">
        <v>5080</v>
      </c>
      <c r="E1345" s="21">
        <v>1532</v>
      </c>
      <c r="F1345" s="8" t="s">
        <v>10971</v>
      </c>
      <c r="G1345" s="8">
        <v>2167</v>
      </c>
      <c r="H1345" s="8">
        <v>365</v>
      </c>
      <c r="I1345" s="8" t="s">
        <v>3246</v>
      </c>
      <c r="J1345" s="9" t="s">
        <v>10326</v>
      </c>
      <c r="K1345" s="10" t="s">
        <v>10327</v>
      </c>
      <c r="L1345" s="9" t="s">
        <v>4</v>
      </c>
      <c r="M1345" s="27">
        <v>60</v>
      </c>
      <c r="N1345" s="11"/>
      <c r="O1345" s="11"/>
    </row>
    <row r="1346" spans="1:15" s="5" customFormat="1" ht="120" x14ac:dyDescent="0.2">
      <c r="A1346" s="8">
        <v>1337</v>
      </c>
      <c r="B1346" s="8">
        <v>1337</v>
      </c>
      <c r="C1346" s="21"/>
      <c r="D1346" s="8" t="s">
        <v>5080</v>
      </c>
      <c r="E1346" s="21">
        <v>1533</v>
      </c>
      <c r="F1346" s="8" t="s">
        <v>10972</v>
      </c>
      <c r="G1346" s="8">
        <v>2167</v>
      </c>
      <c r="H1346" s="8">
        <v>365</v>
      </c>
      <c r="I1346" s="8" t="s">
        <v>3246</v>
      </c>
      <c r="J1346" s="9" t="s">
        <v>10328</v>
      </c>
      <c r="K1346" s="10" t="s">
        <v>10329</v>
      </c>
      <c r="L1346" s="9" t="s">
        <v>4</v>
      </c>
      <c r="M1346" s="27">
        <v>80</v>
      </c>
      <c r="N1346" s="11"/>
      <c r="O1346" s="11"/>
    </row>
    <row r="1347" spans="1:15" s="5" customFormat="1" ht="144" x14ac:dyDescent="0.2">
      <c r="A1347" s="8">
        <v>1338</v>
      </c>
      <c r="B1347" s="8">
        <v>1338</v>
      </c>
      <c r="C1347" s="21"/>
      <c r="D1347" s="8" t="s">
        <v>5080</v>
      </c>
      <c r="E1347" s="21">
        <v>1534</v>
      </c>
      <c r="F1347" s="8" t="s">
        <v>10973</v>
      </c>
      <c r="G1347" s="8">
        <v>1895</v>
      </c>
      <c r="H1347" s="8">
        <v>395</v>
      </c>
      <c r="I1347" s="8" t="s">
        <v>4041</v>
      </c>
      <c r="J1347" s="9" t="s">
        <v>10330</v>
      </c>
      <c r="K1347" s="10" t="s">
        <v>10331</v>
      </c>
      <c r="L1347" s="9" t="s">
        <v>4</v>
      </c>
      <c r="M1347" s="27">
        <v>100</v>
      </c>
      <c r="N1347" s="11"/>
      <c r="O1347" s="11"/>
    </row>
    <row r="1348" spans="1:15" s="5" customFormat="1" ht="84" x14ac:dyDescent="0.2">
      <c r="A1348" s="8">
        <v>1339</v>
      </c>
      <c r="B1348" s="8">
        <v>1339</v>
      </c>
      <c r="C1348" s="21"/>
      <c r="D1348" s="8" t="s">
        <v>5080</v>
      </c>
      <c r="E1348" s="21">
        <v>1535</v>
      </c>
      <c r="F1348" s="8" t="s">
        <v>10974</v>
      </c>
      <c r="G1348" s="8">
        <v>2167</v>
      </c>
      <c r="H1348" s="8">
        <v>365</v>
      </c>
      <c r="I1348" s="8" t="s">
        <v>3246</v>
      </c>
      <c r="J1348" s="8" t="s">
        <v>10332</v>
      </c>
      <c r="K1348" s="13" t="s">
        <v>10333</v>
      </c>
      <c r="L1348" s="9" t="s">
        <v>4</v>
      </c>
      <c r="M1348" s="27">
        <v>30</v>
      </c>
      <c r="N1348" s="11"/>
      <c r="O1348" s="11"/>
    </row>
    <row r="1349" spans="1:15" s="5" customFormat="1" ht="96" x14ac:dyDescent="0.2">
      <c r="A1349" s="8">
        <v>1340</v>
      </c>
      <c r="B1349" s="8">
        <v>1340</v>
      </c>
      <c r="C1349" s="21"/>
      <c r="D1349" s="8" t="s">
        <v>5080</v>
      </c>
      <c r="E1349" s="21">
        <v>1537</v>
      </c>
      <c r="F1349" s="8" t="s">
        <v>10976</v>
      </c>
      <c r="G1349" s="8">
        <v>1894</v>
      </c>
      <c r="H1349" s="8">
        <v>395</v>
      </c>
      <c r="I1349" s="8" t="s">
        <v>4041</v>
      </c>
      <c r="J1349" s="9" t="s">
        <v>10334</v>
      </c>
      <c r="K1349" s="10" t="s">
        <v>10336</v>
      </c>
      <c r="L1349" s="9" t="s">
        <v>4</v>
      </c>
      <c r="M1349" s="27">
        <v>100</v>
      </c>
      <c r="N1349" s="11"/>
      <c r="O1349" s="11"/>
    </row>
    <row r="1350" spans="1:15" s="5" customFormat="1" ht="132" x14ac:dyDescent="0.2">
      <c r="A1350" s="8">
        <v>1341</v>
      </c>
      <c r="B1350" s="8">
        <v>1341</v>
      </c>
      <c r="C1350" s="21"/>
      <c r="D1350" s="8" t="s">
        <v>5080</v>
      </c>
      <c r="E1350" s="21">
        <v>1536</v>
      </c>
      <c r="F1350" s="8" t="s">
        <v>10975</v>
      </c>
      <c r="G1350" s="8">
        <v>1893</v>
      </c>
      <c r="H1350" s="8">
        <v>395</v>
      </c>
      <c r="I1350" s="8" t="s">
        <v>4041</v>
      </c>
      <c r="J1350" s="9" t="s">
        <v>10334</v>
      </c>
      <c r="K1350" s="10" t="s">
        <v>10335</v>
      </c>
      <c r="L1350" s="9" t="s">
        <v>4</v>
      </c>
      <c r="M1350" s="27">
        <v>100</v>
      </c>
      <c r="N1350" s="11"/>
      <c r="O1350" s="11"/>
    </row>
    <row r="1351" spans="1:15" s="5" customFormat="1" ht="180" x14ac:dyDescent="0.2">
      <c r="A1351" s="8">
        <v>1342</v>
      </c>
      <c r="B1351" s="8">
        <v>1342</v>
      </c>
      <c r="C1351" s="8"/>
      <c r="D1351" s="8" t="s">
        <v>5080</v>
      </c>
      <c r="E1351" s="8">
        <v>1078</v>
      </c>
      <c r="F1351" s="8" t="s">
        <v>9141</v>
      </c>
      <c r="G1351" s="8">
        <v>613</v>
      </c>
      <c r="H1351" s="8">
        <v>365</v>
      </c>
      <c r="I1351" s="8" t="s">
        <v>3246</v>
      </c>
      <c r="J1351" s="9" t="s">
        <v>3335</v>
      </c>
      <c r="K1351" s="10" t="s">
        <v>4678</v>
      </c>
      <c r="L1351" s="9" t="s">
        <v>4</v>
      </c>
      <c r="M1351" s="27">
        <v>304</v>
      </c>
      <c r="N1351" s="11"/>
      <c r="O1351" s="11"/>
    </row>
    <row r="1352" spans="1:15" s="5" customFormat="1" ht="180" x14ac:dyDescent="0.2">
      <c r="A1352" s="8">
        <v>1343</v>
      </c>
      <c r="B1352" s="8">
        <v>1343</v>
      </c>
      <c r="C1352" s="8"/>
      <c r="D1352" s="8" t="s">
        <v>5080</v>
      </c>
      <c r="E1352" s="8">
        <v>1079</v>
      </c>
      <c r="F1352" s="8" t="s">
        <v>9142</v>
      </c>
      <c r="G1352" s="8">
        <v>614</v>
      </c>
      <c r="H1352" s="8">
        <v>365</v>
      </c>
      <c r="I1352" s="8" t="s">
        <v>3246</v>
      </c>
      <c r="J1352" s="9" t="s">
        <v>3336</v>
      </c>
      <c r="K1352" s="10" t="s">
        <v>4679</v>
      </c>
      <c r="L1352" s="9" t="s">
        <v>4</v>
      </c>
      <c r="M1352" s="27">
        <v>110</v>
      </c>
      <c r="N1352" s="11"/>
      <c r="O1352" s="11"/>
    </row>
    <row r="1353" spans="1:15" s="5" customFormat="1" ht="132" x14ac:dyDescent="0.2">
      <c r="A1353" s="8">
        <v>1344</v>
      </c>
      <c r="B1353" s="8">
        <v>1344</v>
      </c>
      <c r="C1353" s="21"/>
      <c r="D1353" s="8" t="s">
        <v>5080</v>
      </c>
      <c r="E1353" s="21">
        <v>1530</v>
      </c>
      <c r="F1353" s="8" t="s">
        <v>10969</v>
      </c>
      <c r="G1353" s="8">
        <v>2030</v>
      </c>
      <c r="H1353" s="8">
        <v>365</v>
      </c>
      <c r="I1353" s="8" t="s">
        <v>3246</v>
      </c>
      <c r="J1353" s="9" t="s">
        <v>10322</v>
      </c>
      <c r="K1353" s="10" t="s">
        <v>10323</v>
      </c>
      <c r="L1353" s="9" t="s">
        <v>4</v>
      </c>
      <c r="M1353" s="27">
        <v>50</v>
      </c>
      <c r="N1353" s="11"/>
      <c r="O1353" s="11"/>
    </row>
    <row r="1354" spans="1:15" s="5" customFormat="1" ht="168" x14ac:dyDescent="0.2">
      <c r="A1354" s="8">
        <v>1345</v>
      </c>
      <c r="B1354" s="8">
        <v>1345</v>
      </c>
      <c r="C1354" s="8"/>
      <c r="D1354" s="8" t="s">
        <v>5080</v>
      </c>
      <c r="E1354" s="8">
        <v>1080</v>
      </c>
      <c r="F1354" s="8" t="s">
        <v>9143</v>
      </c>
      <c r="G1354" s="8">
        <v>615</v>
      </c>
      <c r="H1354" s="8">
        <v>365</v>
      </c>
      <c r="I1354" s="8" t="s">
        <v>3246</v>
      </c>
      <c r="J1354" s="9" t="s">
        <v>3337</v>
      </c>
      <c r="K1354" s="10" t="s">
        <v>4680</v>
      </c>
      <c r="L1354" s="9" t="s">
        <v>4</v>
      </c>
      <c r="M1354" s="27">
        <v>200</v>
      </c>
      <c r="N1354" s="11"/>
      <c r="O1354" s="11"/>
    </row>
    <row r="1355" spans="1:15" s="5" customFormat="1" ht="96" x14ac:dyDescent="0.2">
      <c r="A1355" s="8">
        <v>1346</v>
      </c>
      <c r="B1355" s="8">
        <v>1346</v>
      </c>
      <c r="C1355" s="8"/>
      <c r="D1355" s="8" t="s">
        <v>5080</v>
      </c>
      <c r="E1355" s="8">
        <v>1081</v>
      </c>
      <c r="F1355" s="8" t="s">
        <v>9144</v>
      </c>
      <c r="G1355" s="8">
        <v>618</v>
      </c>
      <c r="H1355" s="8">
        <v>365</v>
      </c>
      <c r="I1355" s="8" t="s">
        <v>3246</v>
      </c>
      <c r="J1355" s="9" t="s">
        <v>3338</v>
      </c>
      <c r="K1355" s="10" t="s">
        <v>4681</v>
      </c>
      <c r="L1355" s="9" t="s">
        <v>4</v>
      </c>
      <c r="M1355" s="27">
        <v>404</v>
      </c>
      <c r="N1355" s="11"/>
      <c r="O1355" s="11"/>
    </row>
    <row r="1356" spans="1:15" s="5" customFormat="1" ht="96" x14ac:dyDescent="0.2">
      <c r="A1356" s="8">
        <v>1347</v>
      </c>
      <c r="B1356" s="8">
        <v>1347</v>
      </c>
      <c r="C1356" s="8"/>
      <c r="D1356" s="8" t="s">
        <v>5080</v>
      </c>
      <c r="E1356" s="8">
        <v>1082</v>
      </c>
      <c r="F1356" s="8" t="s">
        <v>9145</v>
      </c>
      <c r="G1356" s="8">
        <v>619</v>
      </c>
      <c r="H1356" s="8">
        <v>365</v>
      </c>
      <c r="I1356" s="8" t="s">
        <v>3246</v>
      </c>
      <c r="J1356" s="9" t="s">
        <v>3339</v>
      </c>
      <c r="K1356" s="10" t="s">
        <v>4682</v>
      </c>
      <c r="L1356" s="9" t="s">
        <v>4</v>
      </c>
      <c r="M1356" s="27">
        <v>104</v>
      </c>
      <c r="N1356" s="11"/>
      <c r="O1356" s="11"/>
    </row>
    <row r="1357" spans="1:15" s="5" customFormat="1" ht="96" x14ac:dyDescent="0.2">
      <c r="A1357" s="8">
        <v>1348</v>
      </c>
      <c r="B1357" s="8">
        <v>1348</v>
      </c>
      <c r="C1357" s="8"/>
      <c r="D1357" s="8" t="s">
        <v>5080</v>
      </c>
      <c r="E1357" s="8">
        <v>1083</v>
      </c>
      <c r="F1357" s="8" t="s">
        <v>9146</v>
      </c>
      <c r="G1357" s="8">
        <v>620</v>
      </c>
      <c r="H1357" s="8">
        <v>365</v>
      </c>
      <c r="I1357" s="8" t="s">
        <v>3246</v>
      </c>
      <c r="J1357" s="9" t="s">
        <v>3340</v>
      </c>
      <c r="K1357" s="10" t="s">
        <v>4683</v>
      </c>
      <c r="L1357" s="9" t="s">
        <v>4</v>
      </c>
      <c r="M1357" s="27">
        <v>210</v>
      </c>
      <c r="N1357" s="11"/>
      <c r="O1357" s="11"/>
    </row>
    <row r="1358" spans="1:15" s="5" customFormat="1" ht="108" x14ac:dyDescent="0.2">
      <c r="A1358" s="8">
        <v>1349</v>
      </c>
      <c r="B1358" s="8">
        <v>1349</v>
      </c>
      <c r="C1358" s="21"/>
      <c r="D1358" s="8" t="s">
        <v>5080</v>
      </c>
      <c r="E1358" s="21">
        <v>1540</v>
      </c>
      <c r="F1358" s="8" t="s">
        <v>10979</v>
      </c>
      <c r="G1358" s="8">
        <v>1713</v>
      </c>
      <c r="H1358" s="8">
        <v>395</v>
      </c>
      <c r="I1358" s="23" t="s">
        <v>4041</v>
      </c>
      <c r="J1358" s="8" t="s">
        <v>10341</v>
      </c>
      <c r="K1358" s="13" t="s">
        <v>10342</v>
      </c>
      <c r="L1358" s="9" t="s">
        <v>50</v>
      </c>
      <c r="M1358" s="27">
        <v>80</v>
      </c>
      <c r="N1358" s="11"/>
      <c r="O1358" s="11"/>
    </row>
    <row r="1359" spans="1:15" s="5" customFormat="1" ht="96" x14ac:dyDescent="0.2">
      <c r="A1359" s="8">
        <v>1350</v>
      </c>
      <c r="B1359" s="8">
        <v>1350</v>
      </c>
      <c r="C1359" s="21"/>
      <c r="D1359" s="8" t="s">
        <v>5080</v>
      </c>
      <c r="E1359" s="21">
        <v>1539</v>
      </c>
      <c r="F1359" s="8" t="s">
        <v>10978</v>
      </c>
      <c r="G1359" s="8">
        <v>1714</v>
      </c>
      <c r="H1359" s="8">
        <v>395</v>
      </c>
      <c r="I1359" s="23" t="s">
        <v>4041</v>
      </c>
      <c r="J1359" s="8" t="s">
        <v>10339</v>
      </c>
      <c r="K1359" s="13" t="s">
        <v>10340</v>
      </c>
      <c r="L1359" s="9" t="s">
        <v>50</v>
      </c>
      <c r="M1359" s="27">
        <v>20</v>
      </c>
      <c r="N1359" s="11"/>
      <c r="O1359" s="11"/>
    </row>
    <row r="1360" spans="1:15" s="5" customFormat="1" ht="192" x14ac:dyDescent="0.2">
      <c r="A1360" s="8">
        <v>1351</v>
      </c>
      <c r="B1360" s="8">
        <v>1351</v>
      </c>
      <c r="C1360" s="8"/>
      <c r="D1360" s="8" t="s">
        <v>5080</v>
      </c>
      <c r="E1360" s="8">
        <v>1084</v>
      </c>
      <c r="F1360" s="8" t="s">
        <v>9147</v>
      </c>
      <c r="G1360" s="8">
        <v>621</v>
      </c>
      <c r="H1360" s="8">
        <v>365</v>
      </c>
      <c r="I1360" s="8" t="s">
        <v>3246</v>
      </c>
      <c r="J1360" s="9" t="s">
        <v>3341</v>
      </c>
      <c r="K1360" s="10" t="s">
        <v>4684</v>
      </c>
      <c r="L1360" s="9" t="s">
        <v>4</v>
      </c>
      <c r="M1360" s="27">
        <v>300</v>
      </c>
      <c r="N1360" s="11"/>
      <c r="O1360" s="11"/>
    </row>
    <row r="1361" spans="1:15" s="5" customFormat="1" ht="84" x14ac:dyDescent="0.2">
      <c r="A1361" s="8">
        <v>1352</v>
      </c>
      <c r="B1361" s="8">
        <v>1352</v>
      </c>
      <c r="C1361" s="8"/>
      <c r="D1361" s="8" t="s">
        <v>5080</v>
      </c>
      <c r="E1361" s="8">
        <v>1085</v>
      </c>
      <c r="F1361" s="8" t="s">
        <v>9148</v>
      </c>
      <c r="G1361" s="8">
        <v>622</v>
      </c>
      <c r="H1361" s="8">
        <v>365</v>
      </c>
      <c r="I1361" s="8" t="s">
        <v>3246</v>
      </c>
      <c r="J1361" s="9" t="s">
        <v>3342</v>
      </c>
      <c r="K1361" s="10" t="s">
        <v>4685</v>
      </c>
      <c r="L1361" s="9" t="s">
        <v>4</v>
      </c>
      <c r="M1361" s="27">
        <v>290</v>
      </c>
      <c r="N1361" s="11"/>
      <c r="O1361" s="11"/>
    </row>
    <row r="1362" spans="1:15" s="5" customFormat="1" ht="72" x14ac:dyDescent="0.2">
      <c r="A1362" s="8">
        <v>1353</v>
      </c>
      <c r="B1362" s="8">
        <v>1353</v>
      </c>
      <c r="C1362" s="8"/>
      <c r="D1362" s="8" t="s">
        <v>5080</v>
      </c>
      <c r="E1362" s="8">
        <v>1086</v>
      </c>
      <c r="F1362" s="8" t="s">
        <v>9149</v>
      </c>
      <c r="G1362" s="8">
        <v>623</v>
      </c>
      <c r="H1362" s="8">
        <v>365</v>
      </c>
      <c r="I1362" s="8" t="s">
        <v>3246</v>
      </c>
      <c r="J1362" s="9" t="s">
        <v>3343</v>
      </c>
      <c r="K1362" s="10" t="s">
        <v>4686</v>
      </c>
      <c r="L1362" s="9" t="s">
        <v>4</v>
      </c>
      <c r="M1362" s="27">
        <v>190</v>
      </c>
      <c r="N1362" s="11"/>
      <c r="O1362" s="11"/>
    </row>
    <row r="1363" spans="1:15" s="5" customFormat="1" ht="84" x14ac:dyDescent="0.2">
      <c r="A1363" s="8">
        <v>1354</v>
      </c>
      <c r="B1363" s="8">
        <v>1354</v>
      </c>
      <c r="C1363" s="8"/>
      <c r="D1363" s="8" t="s">
        <v>5080</v>
      </c>
      <c r="E1363" s="8">
        <v>1087</v>
      </c>
      <c r="F1363" s="8" t="s">
        <v>9150</v>
      </c>
      <c r="G1363" s="8">
        <v>624</v>
      </c>
      <c r="H1363" s="8">
        <v>365</v>
      </c>
      <c r="I1363" s="8" t="s">
        <v>3246</v>
      </c>
      <c r="J1363" s="9" t="s">
        <v>3344</v>
      </c>
      <c r="K1363" s="10" t="s">
        <v>4687</v>
      </c>
      <c r="L1363" s="9" t="s">
        <v>4</v>
      </c>
      <c r="M1363" s="27">
        <v>644</v>
      </c>
      <c r="N1363" s="11"/>
      <c r="O1363" s="11"/>
    </row>
    <row r="1364" spans="1:15" s="5" customFormat="1" ht="96" x14ac:dyDescent="0.2">
      <c r="A1364" s="8">
        <v>1355</v>
      </c>
      <c r="B1364" s="8">
        <v>1355</v>
      </c>
      <c r="C1364" s="21"/>
      <c r="D1364" s="8" t="s">
        <v>5080</v>
      </c>
      <c r="E1364" s="21">
        <v>1543</v>
      </c>
      <c r="F1364" s="8" t="s">
        <v>10982</v>
      </c>
      <c r="G1364" s="8">
        <v>1578</v>
      </c>
      <c r="H1364" s="8">
        <v>395</v>
      </c>
      <c r="I1364" s="8" t="s">
        <v>4041</v>
      </c>
      <c r="J1364" s="8" t="s">
        <v>10347</v>
      </c>
      <c r="K1364" s="13" t="s">
        <v>10348</v>
      </c>
      <c r="L1364" s="9" t="s">
        <v>4</v>
      </c>
      <c r="M1364" s="27">
        <v>600</v>
      </c>
      <c r="N1364" s="11"/>
      <c r="O1364" s="11"/>
    </row>
    <row r="1365" spans="1:15" s="5" customFormat="1" ht="120" x14ac:dyDescent="0.2">
      <c r="A1365" s="8">
        <v>1356</v>
      </c>
      <c r="B1365" s="8">
        <v>1356</v>
      </c>
      <c r="C1365" s="8"/>
      <c r="D1365" s="8" t="s">
        <v>5080</v>
      </c>
      <c r="E1365" s="8">
        <v>1088</v>
      </c>
      <c r="F1365" s="8" t="s">
        <v>9151</v>
      </c>
      <c r="G1365" s="8">
        <v>1842</v>
      </c>
      <c r="H1365" s="8">
        <v>395</v>
      </c>
      <c r="I1365" s="8" t="s">
        <v>4041</v>
      </c>
      <c r="J1365" s="8" t="s">
        <v>5480</v>
      </c>
      <c r="K1365" s="15" t="s">
        <v>5557</v>
      </c>
      <c r="L1365" s="9" t="s">
        <v>4</v>
      </c>
      <c r="M1365" s="27">
        <v>1500</v>
      </c>
      <c r="N1365" s="11"/>
      <c r="O1365" s="11"/>
    </row>
    <row r="1366" spans="1:15" s="5" customFormat="1" ht="96" x14ac:dyDescent="0.2">
      <c r="A1366" s="8">
        <v>1357</v>
      </c>
      <c r="B1366" s="8">
        <v>1357</v>
      </c>
      <c r="C1366" s="8"/>
      <c r="D1366" s="8" t="s">
        <v>5080</v>
      </c>
      <c r="E1366" s="8">
        <v>1089</v>
      </c>
      <c r="F1366" s="8" t="s">
        <v>9152</v>
      </c>
      <c r="G1366" s="8">
        <v>1273</v>
      </c>
      <c r="H1366" s="8">
        <v>395</v>
      </c>
      <c r="I1366" s="8" t="s">
        <v>4041</v>
      </c>
      <c r="J1366" s="8" t="s">
        <v>4074</v>
      </c>
      <c r="K1366" s="13" t="s">
        <v>4075</v>
      </c>
      <c r="L1366" s="9" t="s">
        <v>4</v>
      </c>
      <c r="M1366" s="27">
        <v>1200</v>
      </c>
      <c r="N1366" s="11"/>
      <c r="O1366" s="11"/>
    </row>
    <row r="1367" spans="1:15" s="5" customFormat="1" ht="96" x14ac:dyDescent="0.2">
      <c r="A1367" s="8">
        <v>1358</v>
      </c>
      <c r="B1367" s="8">
        <v>1358</v>
      </c>
      <c r="C1367" s="8"/>
      <c r="D1367" s="8" t="s">
        <v>5080</v>
      </c>
      <c r="E1367" s="8">
        <v>1090</v>
      </c>
      <c r="F1367" s="8" t="s">
        <v>9153</v>
      </c>
      <c r="G1367" s="8">
        <v>1274</v>
      </c>
      <c r="H1367" s="8">
        <v>395</v>
      </c>
      <c r="I1367" s="8" t="s">
        <v>4041</v>
      </c>
      <c r="J1367" s="8" t="s">
        <v>4076</v>
      </c>
      <c r="K1367" s="13" t="s">
        <v>4077</v>
      </c>
      <c r="L1367" s="9" t="s">
        <v>4</v>
      </c>
      <c r="M1367" s="27">
        <v>900</v>
      </c>
      <c r="N1367" s="11"/>
      <c r="O1367" s="11"/>
    </row>
    <row r="1368" spans="1:15" s="5" customFormat="1" ht="108" x14ac:dyDescent="0.2">
      <c r="A1368" s="8">
        <v>1359</v>
      </c>
      <c r="B1368" s="8">
        <v>1359</v>
      </c>
      <c r="C1368" s="8"/>
      <c r="D1368" s="8" t="s">
        <v>5080</v>
      </c>
      <c r="E1368" s="8">
        <v>1091</v>
      </c>
      <c r="F1368" s="8" t="s">
        <v>9154</v>
      </c>
      <c r="G1368" s="8">
        <v>1613</v>
      </c>
      <c r="H1368" s="16">
        <v>55</v>
      </c>
      <c r="I1368" s="8" t="s">
        <v>4041</v>
      </c>
      <c r="J1368" s="8" t="s">
        <v>5452</v>
      </c>
      <c r="K1368" s="10" t="s">
        <v>5777</v>
      </c>
      <c r="L1368" s="9" t="s">
        <v>4</v>
      </c>
      <c r="M1368" s="27">
        <v>1700</v>
      </c>
      <c r="N1368" s="11"/>
      <c r="O1368" s="11"/>
    </row>
    <row r="1369" spans="1:15" s="5" customFormat="1" ht="168" x14ac:dyDescent="0.2">
      <c r="A1369" s="8">
        <v>1360</v>
      </c>
      <c r="B1369" s="8">
        <v>1360</v>
      </c>
      <c r="C1369" s="8"/>
      <c r="D1369" s="8" t="s">
        <v>5080</v>
      </c>
      <c r="E1369" s="8">
        <v>1093</v>
      </c>
      <c r="F1369" s="8" t="s">
        <v>9155</v>
      </c>
      <c r="G1369" s="8">
        <v>626</v>
      </c>
      <c r="H1369" s="8">
        <v>365</v>
      </c>
      <c r="I1369" s="8" t="s">
        <v>3246</v>
      </c>
      <c r="J1369" s="9" t="s">
        <v>3345</v>
      </c>
      <c r="K1369" s="10" t="s">
        <v>4688</v>
      </c>
      <c r="L1369" s="9" t="s">
        <v>50</v>
      </c>
      <c r="M1369" s="27">
        <v>1100</v>
      </c>
      <c r="N1369" s="11"/>
      <c r="O1369" s="11"/>
    </row>
    <row r="1370" spans="1:15" s="5" customFormat="1" ht="108" x14ac:dyDescent="0.2">
      <c r="A1370" s="8">
        <v>1361</v>
      </c>
      <c r="B1370" s="8">
        <v>1361</v>
      </c>
      <c r="C1370" s="8"/>
      <c r="D1370" s="8" t="s">
        <v>5080</v>
      </c>
      <c r="E1370" s="8">
        <v>1094</v>
      </c>
      <c r="F1370" s="8" t="s">
        <v>9156</v>
      </c>
      <c r="G1370" s="8">
        <v>627</v>
      </c>
      <c r="H1370" s="8">
        <v>365</v>
      </c>
      <c r="I1370" s="8" t="s">
        <v>3246</v>
      </c>
      <c r="J1370" s="9" t="s">
        <v>3346</v>
      </c>
      <c r="K1370" s="10" t="s">
        <v>4689</v>
      </c>
      <c r="L1370" s="9" t="s">
        <v>4</v>
      </c>
      <c r="M1370" s="27">
        <v>104</v>
      </c>
      <c r="N1370" s="11"/>
      <c r="O1370" s="11"/>
    </row>
    <row r="1371" spans="1:15" s="5" customFormat="1" ht="144" x14ac:dyDescent="0.2">
      <c r="A1371" s="8">
        <v>1362</v>
      </c>
      <c r="B1371" s="8">
        <v>1362</v>
      </c>
      <c r="C1371" s="8"/>
      <c r="D1371" s="8" t="s">
        <v>5080</v>
      </c>
      <c r="E1371" s="8">
        <v>1095</v>
      </c>
      <c r="F1371" s="8" t="s">
        <v>9157</v>
      </c>
      <c r="G1371" s="8">
        <v>628</v>
      </c>
      <c r="H1371" s="8">
        <v>365</v>
      </c>
      <c r="I1371" s="8" t="s">
        <v>3246</v>
      </c>
      <c r="J1371" s="9" t="s">
        <v>3347</v>
      </c>
      <c r="K1371" s="10" t="s">
        <v>4690</v>
      </c>
      <c r="L1371" s="9" t="s">
        <v>4</v>
      </c>
      <c r="M1371" s="27">
        <v>225</v>
      </c>
      <c r="N1371" s="11"/>
      <c r="O1371" s="11"/>
    </row>
    <row r="1372" spans="1:15" s="5" customFormat="1" ht="108" x14ac:dyDescent="0.2">
      <c r="A1372" s="8">
        <v>1363</v>
      </c>
      <c r="B1372" s="8">
        <v>1363</v>
      </c>
      <c r="C1372" s="8"/>
      <c r="D1372" s="8" t="s">
        <v>5080</v>
      </c>
      <c r="E1372" s="8">
        <v>1096</v>
      </c>
      <c r="F1372" s="8" t="s">
        <v>9158</v>
      </c>
      <c r="G1372" s="8">
        <v>629</v>
      </c>
      <c r="H1372" s="8">
        <v>365</v>
      </c>
      <c r="I1372" s="8" t="s">
        <v>3246</v>
      </c>
      <c r="J1372" s="9" t="s">
        <v>3348</v>
      </c>
      <c r="K1372" s="10" t="s">
        <v>4691</v>
      </c>
      <c r="L1372" s="9" t="s">
        <v>4</v>
      </c>
      <c r="M1372" s="27">
        <v>998</v>
      </c>
      <c r="N1372" s="11"/>
      <c r="O1372" s="11"/>
    </row>
    <row r="1373" spans="1:15" s="5" customFormat="1" ht="108" x14ac:dyDescent="0.2">
      <c r="A1373" s="8">
        <v>1364</v>
      </c>
      <c r="B1373" s="8">
        <v>1364</v>
      </c>
      <c r="C1373" s="8"/>
      <c r="D1373" s="8" t="s">
        <v>5080</v>
      </c>
      <c r="E1373" s="8">
        <v>1097</v>
      </c>
      <c r="F1373" s="8" t="s">
        <v>9159</v>
      </c>
      <c r="G1373" s="8">
        <v>1275</v>
      </c>
      <c r="H1373" s="8">
        <v>395</v>
      </c>
      <c r="I1373" s="8" t="s">
        <v>4041</v>
      </c>
      <c r="J1373" s="8" t="s">
        <v>4078</v>
      </c>
      <c r="K1373" s="13" t="s">
        <v>4898</v>
      </c>
      <c r="L1373" s="9" t="s">
        <v>4</v>
      </c>
      <c r="M1373" s="27">
        <v>194</v>
      </c>
      <c r="N1373" s="11"/>
      <c r="O1373" s="11"/>
    </row>
    <row r="1374" spans="1:15" s="5" customFormat="1" ht="192" x14ac:dyDescent="0.2">
      <c r="A1374" s="8">
        <v>1365</v>
      </c>
      <c r="B1374" s="8">
        <v>1365</v>
      </c>
      <c r="C1374" s="21"/>
      <c r="D1374" s="8" t="s">
        <v>5080</v>
      </c>
      <c r="E1374" s="21">
        <v>1501</v>
      </c>
      <c r="F1374" s="8" t="s">
        <v>10941</v>
      </c>
      <c r="G1374" s="8">
        <v>1915</v>
      </c>
      <c r="H1374" s="8">
        <v>395</v>
      </c>
      <c r="I1374" s="8" t="s">
        <v>4041</v>
      </c>
      <c r="J1374" s="9" t="s">
        <v>10268</v>
      </c>
      <c r="K1374" s="10" t="s">
        <v>10269</v>
      </c>
      <c r="L1374" s="9" t="s">
        <v>4</v>
      </c>
      <c r="M1374" s="27">
        <v>200</v>
      </c>
      <c r="N1374" s="11"/>
      <c r="O1374" s="11"/>
    </row>
    <row r="1375" spans="1:15" s="5" customFormat="1" ht="168" x14ac:dyDescent="0.2">
      <c r="A1375" s="8">
        <v>1366</v>
      </c>
      <c r="B1375" s="8">
        <v>1366</v>
      </c>
      <c r="C1375" s="21"/>
      <c r="D1375" s="8" t="s">
        <v>5080</v>
      </c>
      <c r="E1375" s="21">
        <v>1502</v>
      </c>
      <c r="F1375" s="8" t="s">
        <v>10942</v>
      </c>
      <c r="G1375" s="8">
        <v>2029</v>
      </c>
      <c r="H1375" s="8">
        <v>365</v>
      </c>
      <c r="I1375" s="8" t="s">
        <v>3246</v>
      </c>
      <c r="J1375" s="9" t="s">
        <v>10270</v>
      </c>
      <c r="K1375" s="10" t="s">
        <v>10271</v>
      </c>
      <c r="L1375" s="9" t="s">
        <v>4</v>
      </c>
      <c r="M1375" s="27">
        <v>200</v>
      </c>
      <c r="N1375" s="11"/>
      <c r="O1375" s="11"/>
    </row>
    <row r="1376" spans="1:15" s="5" customFormat="1" ht="96" x14ac:dyDescent="0.2">
      <c r="A1376" s="8">
        <v>1367</v>
      </c>
      <c r="B1376" s="8">
        <v>1367</v>
      </c>
      <c r="C1376" s="21"/>
      <c r="D1376" s="8" t="s">
        <v>5080</v>
      </c>
      <c r="E1376" s="21">
        <v>1542</v>
      </c>
      <c r="F1376" s="8" t="s">
        <v>10981</v>
      </c>
      <c r="G1376" s="8">
        <v>2167</v>
      </c>
      <c r="H1376" s="8">
        <v>365</v>
      </c>
      <c r="I1376" s="8" t="s">
        <v>3246</v>
      </c>
      <c r="J1376" s="9" t="s">
        <v>10345</v>
      </c>
      <c r="K1376" s="10" t="s">
        <v>10346</v>
      </c>
      <c r="L1376" s="9" t="s">
        <v>4</v>
      </c>
      <c r="M1376" s="27">
        <v>20</v>
      </c>
      <c r="N1376" s="11"/>
      <c r="O1376" s="11"/>
    </row>
    <row r="1377" spans="1:15" s="5" customFormat="1" ht="168" x14ac:dyDescent="0.2">
      <c r="A1377" s="8">
        <v>1368</v>
      </c>
      <c r="B1377" s="8">
        <v>1368</v>
      </c>
      <c r="C1377" s="21"/>
      <c r="D1377" s="8" t="s">
        <v>5080</v>
      </c>
      <c r="E1377" s="21">
        <v>1541</v>
      </c>
      <c r="F1377" s="8" t="s">
        <v>10980</v>
      </c>
      <c r="G1377" s="8">
        <v>1916</v>
      </c>
      <c r="H1377" s="8">
        <v>395</v>
      </c>
      <c r="I1377" s="8" t="s">
        <v>4041</v>
      </c>
      <c r="J1377" s="9" t="s">
        <v>10343</v>
      </c>
      <c r="K1377" s="10" t="s">
        <v>10344</v>
      </c>
      <c r="L1377" s="9" t="s">
        <v>4</v>
      </c>
      <c r="M1377" s="27">
        <v>50</v>
      </c>
      <c r="N1377" s="11"/>
      <c r="O1377" s="11"/>
    </row>
    <row r="1378" spans="1:15" s="5" customFormat="1" ht="144" x14ac:dyDescent="0.2">
      <c r="A1378" s="8">
        <v>1369</v>
      </c>
      <c r="B1378" s="8">
        <v>1369</v>
      </c>
      <c r="C1378" s="8"/>
      <c r="D1378" s="8" t="s">
        <v>5080</v>
      </c>
      <c r="E1378" s="8">
        <v>1098</v>
      </c>
      <c r="F1378" s="8" t="s">
        <v>9160</v>
      </c>
      <c r="G1378" s="8">
        <v>633</v>
      </c>
      <c r="H1378" s="8">
        <v>365</v>
      </c>
      <c r="I1378" s="8" t="s">
        <v>3246</v>
      </c>
      <c r="J1378" s="9" t="s">
        <v>3349</v>
      </c>
      <c r="K1378" s="10" t="s">
        <v>4692</v>
      </c>
      <c r="L1378" s="9" t="s">
        <v>4</v>
      </c>
      <c r="M1378" s="27">
        <v>204</v>
      </c>
      <c r="N1378" s="11"/>
      <c r="O1378" s="11"/>
    </row>
    <row r="1379" spans="1:15" s="5" customFormat="1" ht="132" x14ac:dyDescent="0.2">
      <c r="A1379" s="8">
        <v>1370</v>
      </c>
      <c r="B1379" s="8">
        <v>1370</v>
      </c>
      <c r="C1379" s="8"/>
      <c r="D1379" s="8" t="s">
        <v>5080</v>
      </c>
      <c r="E1379" s="8">
        <v>1099</v>
      </c>
      <c r="F1379" s="8" t="s">
        <v>9161</v>
      </c>
      <c r="G1379" s="8">
        <v>635</v>
      </c>
      <c r="H1379" s="8">
        <v>365</v>
      </c>
      <c r="I1379" s="8" t="s">
        <v>3246</v>
      </c>
      <c r="J1379" s="9" t="s">
        <v>3350</v>
      </c>
      <c r="K1379" s="10" t="s">
        <v>3351</v>
      </c>
      <c r="L1379" s="9" t="s">
        <v>4</v>
      </c>
      <c r="M1379" s="27">
        <v>7504</v>
      </c>
      <c r="N1379" s="11"/>
      <c r="O1379" s="11"/>
    </row>
    <row r="1380" spans="1:15" s="5" customFormat="1" ht="84" x14ac:dyDescent="0.2">
      <c r="A1380" s="8">
        <v>1371</v>
      </c>
      <c r="B1380" s="8">
        <v>1371</v>
      </c>
      <c r="C1380" s="8"/>
      <c r="D1380" s="8" t="s">
        <v>5080</v>
      </c>
      <c r="E1380" s="8">
        <v>1100</v>
      </c>
      <c r="F1380" s="8" t="s">
        <v>9162</v>
      </c>
      <c r="G1380" s="8">
        <v>640</v>
      </c>
      <c r="H1380" s="8">
        <v>365</v>
      </c>
      <c r="I1380" s="8" t="s">
        <v>3246</v>
      </c>
      <c r="J1380" s="9" t="s">
        <v>3352</v>
      </c>
      <c r="K1380" s="10" t="s">
        <v>3353</v>
      </c>
      <c r="L1380" s="9" t="s">
        <v>4</v>
      </c>
      <c r="M1380" s="27">
        <v>1800</v>
      </c>
      <c r="N1380" s="11"/>
      <c r="O1380" s="11"/>
    </row>
    <row r="1381" spans="1:15" s="5" customFormat="1" ht="108" x14ac:dyDescent="0.2">
      <c r="A1381" s="8">
        <v>1372</v>
      </c>
      <c r="B1381" s="8">
        <v>1372</v>
      </c>
      <c r="C1381" s="8"/>
      <c r="D1381" s="8" t="s">
        <v>5080</v>
      </c>
      <c r="E1381" s="8">
        <v>1101</v>
      </c>
      <c r="F1381" s="8" t="s">
        <v>9163</v>
      </c>
      <c r="G1381" s="8">
        <v>641</v>
      </c>
      <c r="H1381" s="8">
        <v>365</v>
      </c>
      <c r="I1381" s="8" t="s">
        <v>3246</v>
      </c>
      <c r="J1381" s="9" t="s">
        <v>3354</v>
      </c>
      <c r="K1381" s="10" t="s">
        <v>4693</v>
      </c>
      <c r="L1381" s="9" t="s">
        <v>4</v>
      </c>
      <c r="M1381" s="27">
        <v>1184</v>
      </c>
      <c r="N1381" s="11"/>
      <c r="O1381" s="11"/>
    </row>
    <row r="1382" spans="1:15" s="5" customFormat="1" ht="96" x14ac:dyDescent="0.2">
      <c r="A1382" s="8">
        <v>1373</v>
      </c>
      <c r="B1382" s="8">
        <v>1373</v>
      </c>
      <c r="C1382" s="8"/>
      <c r="D1382" s="8" t="s">
        <v>5080</v>
      </c>
      <c r="E1382" s="8">
        <v>1102</v>
      </c>
      <c r="F1382" s="8" t="s">
        <v>9164</v>
      </c>
      <c r="G1382" s="8">
        <v>642</v>
      </c>
      <c r="H1382" s="8">
        <v>365</v>
      </c>
      <c r="I1382" s="8" t="s">
        <v>3246</v>
      </c>
      <c r="J1382" s="9" t="s">
        <v>3355</v>
      </c>
      <c r="K1382" s="10" t="s">
        <v>3356</v>
      </c>
      <c r="L1382" s="9" t="s">
        <v>4</v>
      </c>
      <c r="M1382" s="27">
        <v>100</v>
      </c>
      <c r="N1382" s="11"/>
      <c r="O1382" s="11"/>
    </row>
    <row r="1383" spans="1:15" s="5" customFormat="1" ht="48" x14ac:dyDescent="0.2">
      <c r="A1383" s="8">
        <v>1374</v>
      </c>
      <c r="B1383" s="8">
        <v>1374</v>
      </c>
      <c r="C1383" s="8"/>
      <c r="D1383" s="8" t="s">
        <v>5080</v>
      </c>
      <c r="E1383" s="8">
        <v>1103</v>
      </c>
      <c r="F1383" s="8" t="s">
        <v>9165</v>
      </c>
      <c r="G1383" s="8">
        <v>643</v>
      </c>
      <c r="H1383" s="8">
        <v>365</v>
      </c>
      <c r="I1383" s="8" t="s">
        <v>3246</v>
      </c>
      <c r="J1383" s="9" t="s">
        <v>3387</v>
      </c>
      <c r="K1383" s="10" t="s">
        <v>3388</v>
      </c>
      <c r="L1383" s="9" t="s">
        <v>4</v>
      </c>
      <c r="M1383" s="27">
        <v>100</v>
      </c>
      <c r="N1383" s="11"/>
      <c r="O1383" s="11"/>
    </row>
    <row r="1384" spans="1:15" s="5" customFormat="1" ht="84" x14ac:dyDescent="0.2">
      <c r="A1384" s="8">
        <v>1375</v>
      </c>
      <c r="B1384" s="8">
        <v>1375</v>
      </c>
      <c r="C1384" s="8"/>
      <c r="D1384" s="8" t="s">
        <v>5080</v>
      </c>
      <c r="E1384" s="8">
        <v>1104</v>
      </c>
      <c r="F1384" s="8" t="s">
        <v>9166</v>
      </c>
      <c r="G1384" s="8">
        <v>644</v>
      </c>
      <c r="H1384" s="8">
        <v>365</v>
      </c>
      <c r="I1384" s="8" t="s">
        <v>3246</v>
      </c>
      <c r="J1384" s="9" t="s">
        <v>3357</v>
      </c>
      <c r="K1384" s="10" t="s">
        <v>4694</v>
      </c>
      <c r="L1384" s="9" t="s">
        <v>4</v>
      </c>
      <c r="M1384" s="27">
        <v>700</v>
      </c>
      <c r="N1384" s="11"/>
      <c r="O1384" s="11"/>
    </row>
    <row r="1385" spans="1:15" s="5" customFormat="1" ht="96" x14ac:dyDescent="0.2">
      <c r="A1385" s="8">
        <v>1376</v>
      </c>
      <c r="B1385" s="8">
        <v>1376</v>
      </c>
      <c r="C1385" s="8"/>
      <c r="D1385" s="8" t="s">
        <v>5080</v>
      </c>
      <c r="E1385" s="8">
        <v>1105</v>
      </c>
      <c r="F1385" s="8" t="s">
        <v>9167</v>
      </c>
      <c r="G1385" s="8">
        <v>645</v>
      </c>
      <c r="H1385" s="8">
        <v>365</v>
      </c>
      <c r="I1385" s="8" t="s">
        <v>3246</v>
      </c>
      <c r="J1385" s="9" t="s">
        <v>3358</v>
      </c>
      <c r="K1385" s="10" t="s">
        <v>4695</v>
      </c>
      <c r="L1385" s="9" t="s">
        <v>4</v>
      </c>
      <c r="M1385" s="27">
        <v>820</v>
      </c>
      <c r="N1385" s="11"/>
      <c r="O1385" s="11"/>
    </row>
    <row r="1386" spans="1:15" s="5" customFormat="1" ht="96" x14ac:dyDescent="0.2">
      <c r="A1386" s="8">
        <v>1377</v>
      </c>
      <c r="B1386" s="8">
        <v>1377</v>
      </c>
      <c r="C1386" s="8"/>
      <c r="D1386" s="8" t="s">
        <v>5080</v>
      </c>
      <c r="E1386" s="8">
        <v>1106</v>
      </c>
      <c r="F1386" s="8" t="s">
        <v>9168</v>
      </c>
      <c r="G1386" s="8">
        <v>646</v>
      </c>
      <c r="H1386" s="8">
        <v>365</v>
      </c>
      <c r="I1386" s="8" t="s">
        <v>3246</v>
      </c>
      <c r="J1386" s="9" t="s">
        <v>3359</v>
      </c>
      <c r="K1386" s="10" t="s">
        <v>4696</v>
      </c>
      <c r="L1386" s="9" t="s">
        <v>4</v>
      </c>
      <c r="M1386" s="27">
        <v>820</v>
      </c>
      <c r="N1386" s="11"/>
      <c r="O1386" s="11"/>
    </row>
    <row r="1387" spans="1:15" s="5" customFormat="1" ht="276" x14ac:dyDescent="0.2">
      <c r="A1387" s="8">
        <v>1378</v>
      </c>
      <c r="B1387" s="8">
        <v>1378</v>
      </c>
      <c r="C1387" s="8"/>
      <c r="D1387" s="8" t="s">
        <v>5080</v>
      </c>
      <c r="E1387" s="8">
        <v>1107</v>
      </c>
      <c r="F1387" s="8" t="s">
        <v>9169</v>
      </c>
      <c r="G1387" s="8">
        <v>648</v>
      </c>
      <c r="H1387" s="8">
        <v>365</v>
      </c>
      <c r="I1387" s="8" t="s">
        <v>3246</v>
      </c>
      <c r="J1387" s="9" t="s">
        <v>3360</v>
      </c>
      <c r="K1387" s="10" t="s">
        <v>3361</v>
      </c>
      <c r="L1387" s="9" t="s">
        <v>4</v>
      </c>
      <c r="M1387" s="27">
        <v>2600</v>
      </c>
      <c r="N1387" s="11"/>
      <c r="O1387" s="11"/>
    </row>
    <row r="1388" spans="1:15" s="5" customFormat="1" ht="96" x14ac:dyDescent="0.2">
      <c r="A1388" s="8">
        <v>1379</v>
      </c>
      <c r="B1388" s="8">
        <v>1379</v>
      </c>
      <c r="C1388" s="8"/>
      <c r="D1388" s="8" t="s">
        <v>5080</v>
      </c>
      <c r="E1388" s="8">
        <v>1108</v>
      </c>
      <c r="F1388" s="8" t="s">
        <v>9170</v>
      </c>
      <c r="G1388" s="8">
        <v>649</v>
      </c>
      <c r="H1388" s="8">
        <v>365</v>
      </c>
      <c r="I1388" s="8" t="s">
        <v>3246</v>
      </c>
      <c r="J1388" s="9" t="s">
        <v>3362</v>
      </c>
      <c r="K1388" s="10" t="s">
        <v>3363</v>
      </c>
      <c r="L1388" s="9" t="s">
        <v>4</v>
      </c>
      <c r="M1388" s="27">
        <v>340</v>
      </c>
      <c r="N1388" s="11"/>
      <c r="O1388" s="11"/>
    </row>
    <row r="1389" spans="1:15" s="5" customFormat="1" ht="180" x14ac:dyDescent="0.2">
      <c r="A1389" s="8">
        <v>1380</v>
      </c>
      <c r="B1389" s="8">
        <v>1380</v>
      </c>
      <c r="C1389" s="21"/>
      <c r="D1389" s="8" t="s">
        <v>5080</v>
      </c>
      <c r="E1389" s="21">
        <v>1544</v>
      </c>
      <c r="F1389" s="8" t="s">
        <v>10983</v>
      </c>
      <c r="G1389" s="8">
        <v>1556</v>
      </c>
      <c r="H1389" s="16">
        <v>395</v>
      </c>
      <c r="I1389" s="16" t="s">
        <v>4041</v>
      </c>
      <c r="J1389" s="8" t="s">
        <v>10349</v>
      </c>
      <c r="K1389" s="15" t="s">
        <v>10350</v>
      </c>
      <c r="L1389" s="9" t="s">
        <v>4</v>
      </c>
      <c r="M1389" s="27">
        <v>80</v>
      </c>
      <c r="N1389" s="11"/>
      <c r="O1389" s="11"/>
    </row>
    <row r="1390" spans="1:15" s="5" customFormat="1" ht="204" x14ac:dyDescent="0.2">
      <c r="A1390" s="8">
        <v>1381</v>
      </c>
      <c r="B1390" s="8">
        <v>1381</v>
      </c>
      <c r="C1390" s="21"/>
      <c r="D1390" s="8" t="s">
        <v>5080</v>
      </c>
      <c r="E1390" s="21">
        <v>1517</v>
      </c>
      <c r="F1390" s="8" t="s">
        <v>10957</v>
      </c>
      <c r="G1390" s="8">
        <v>1557</v>
      </c>
      <c r="H1390" s="8">
        <v>395</v>
      </c>
      <c r="I1390" s="8" t="s">
        <v>4041</v>
      </c>
      <c r="J1390" s="9" t="s">
        <v>10300</v>
      </c>
      <c r="K1390" s="10" t="s">
        <v>10301</v>
      </c>
      <c r="L1390" s="9" t="s">
        <v>4</v>
      </c>
      <c r="M1390" s="27">
        <v>80</v>
      </c>
      <c r="N1390" s="11"/>
      <c r="O1390" s="11"/>
    </row>
    <row r="1391" spans="1:15" s="5" customFormat="1" ht="144" x14ac:dyDescent="0.2">
      <c r="A1391" s="8">
        <v>1382</v>
      </c>
      <c r="B1391" s="8">
        <v>1382</v>
      </c>
      <c r="C1391" s="8"/>
      <c r="D1391" s="8" t="s">
        <v>5080</v>
      </c>
      <c r="E1391" s="8">
        <v>1109</v>
      </c>
      <c r="F1391" s="8" t="s">
        <v>9171</v>
      </c>
      <c r="G1391" s="8">
        <v>651</v>
      </c>
      <c r="H1391" s="8">
        <v>365</v>
      </c>
      <c r="I1391" s="8" t="s">
        <v>3246</v>
      </c>
      <c r="J1391" s="9" t="s">
        <v>3364</v>
      </c>
      <c r="K1391" s="10" t="s">
        <v>3365</v>
      </c>
      <c r="L1391" s="9" t="s">
        <v>4</v>
      </c>
      <c r="M1391" s="27">
        <v>662</v>
      </c>
      <c r="N1391" s="11"/>
      <c r="O1391" s="11"/>
    </row>
    <row r="1392" spans="1:15" s="5" customFormat="1" ht="144" x14ac:dyDescent="0.2">
      <c r="A1392" s="8">
        <v>1383</v>
      </c>
      <c r="B1392" s="8">
        <v>1383</v>
      </c>
      <c r="C1392" s="8"/>
      <c r="D1392" s="8" t="s">
        <v>5080</v>
      </c>
      <c r="E1392" s="8">
        <v>1110</v>
      </c>
      <c r="F1392" s="8" t="s">
        <v>9172</v>
      </c>
      <c r="G1392" s="8">
        <v>652</v>
      </c>
      <c r="H1392" s="8">
        <v>365</v>
      </c>
      <c r="I1392" s="8" t="s">
        <v>3246</v>
      </c>
      <c r="J1392" s="9" t="s">
        <v>3366</v>
      </c>
      <c r="K1392" s="10" t="s">
        <v>3367</v>
      </c>
      <c r="L1392" s="9" t="s">
        <v>4</v>
      </c>
      <c r="M1392" s="27">
        <v>1150</v>
      </c>
      <c r="N1392" s="11"/>
      <c r="O1392" s="11"/>
    </row>
    <row r="1393" spans="1:15" s="5" customFormat="1" ht="84" x14ac:dyDescent="0.2">
      <c r="A1393" s="8">
        <v>1384</v>
      </c>
      <c r="B1393" s="8">
        <v>1384</v>
      </c>
      <c r="C1393" s="8"/>
      <c r="D1393" s="8" t="s">
        <v>5080</v>
      </c>
      <c r="E1393" s="8">
        <v>1111</v>
      </c>
      <c r="F1393" s="8" t="s">
        <v>9173</v>
      </c>
      <c r="G1393" s="8">
        <v>653</v>
      </c>
      <c r="H1393" s="8">
        <v>365</v>
      </c>
      <c r="I1393" s="8" t="s">
        <v>3246</v>
      </c>
      <c r="J1393" s="9" t="s">
        <v>3366</v>
      </c>
      <c r="K1393" s="10" t="s">
        <v>3368</v>
      </c>
      <c r="L1393" s="9" t="s">
        <v>4</v>
      </c>
      <c r="M1393" s="27">
        <v>400</v>
      </c>
      <c r="N1393" s="11"/>
      <c r="O1393" s="11"/>
    </row>
    <row r="1394" spans="1:15" s="5" customFormat="1" ht="72" x14ac:dyDescent="0.2">
      <c r="A1394" s="8">
        <v>1385</v>
      </c>
      <c r="B1394" s="8">
        <v>1385</v>
      </c>
      <c r="C1394" s="8"/>
      <c r="D1394" s="8" t="s">
        <v>5080</v>
      </c>
      <c r="E1394" s="8">
        <v>1112</v>
      </c>
      <c r="F1394" s="8" t="s">
        <v>9174</v>
      </c>
      <c r="G1394" s="8">
        <v>654</v>
      </c>
      <c r="H1394" s="8">
        <v>365</v>
      </c>
      <c r="I1394" s="8" t="s">
        <v>3246</v>
      </c>
      <c r="J1394" s="9" t="s">
        <v>3369</v>
      </c>
      <c r="K1394" s="10" t="s">
        <v>9232</v>
      </c>
      <c r="L1394" s="9" t="s">
        <v>4</v>
      </c>
      <c r="M1394" s="27">
        <v>1040</v>
      </c>
      <c r="N1394" s="11"/>
      <c r="O1394" s="11"/>
    </row>
    <row r="1395" spans="1:15" s="5" customFormat="1" ht="72" x14ac:dyDescent="0.2">
      <c r="A1395" s="8">
        <v>1386</v>
      </c>
      <c r="B1395" s="8">
        <v>1386</v>
      </c>
      <c r="C1395" s="8"/>
      <c r="D1395" s="8" t="s">
        <v>5080</v>
      </c>
      <c r="E1395" s="8">
        <v>1113</v>
      </c>
      <c r="F1395" s="8" t="s">
        <v>9175</v>
      </c>
      <c r="G1395" s="8">
        <v>656</v>
      </c>
      <c r="H1395" s="8">
        <v>365</v>
      </c>
      <c r="I1395" s="8" t="s">
        <v>3246</v>
      </c>
      <c r="J1395" s="9" t="s">
        <v>3370</v>
      </c>
      <c r="K1395" s="10" t="s">
        <v>3371</v>
      </c>
      <c r="L1395" s="9" t="s">
        <v>4</v>
      </c>
      <c r="M1395" s="27">
        <v>1016</v>
      </c>
      <c r="N1395" s="11"/>
      <c r="O1395" s="11"/>
    </row>
    <row r="1396" spans="1:15" s="5" customFormat="1" ht="204" x14ac:dyDescent="0.2">
      <c r="A1396" s="8">
        <v>1387</v>
      </c>
      <c r="B1396" s="8">
        <v>1387</v>
      </c>
      <c r="C1396" s="8"/>
      <c r="D1396" s="8" t="s">
        <v>5080</v>
      </c>
      <c r="E1396" s="8">
        <v>1114</v>
      </c>
      <c r="F1396" s="8" t="s">
        <v>9176</v>
      </c>
      <c r="G1396" s="8">
        <v>1276</v>
      </c>
      <c r="H1396" s="8">
        <v>395</v>
      </c>
      <c r="I1396" s="8" t="s">
        <v>4041</v>
      </c>
      <c r="J1396" s="8" t="s">
        <v>4079</v>
      </c>
      <c r="K1396" s="13" t="s">
        <v>4080</v>
      </c>
      <c r="L1396" s="9" t="s">
        <v>4</v>
      </c>
      <c r="M1396" s="27">
        <v>1280</v>
      </c>
      <c r="N1396" s="11"/>
      <c r="O1396" s="11"/>
    </row>
    <row r="1397" spans="1:15" s="5" customFormat="1" ht="132" x14ac:dyDescent="0.2">
      <c r="A1397" s="8">
        <v>1388</v>
      </c>
      <c r="B1397" s="8">
        <v>1388</v>
      </c>
      <c r="C1397" s="21"/>
      <c r="D1397" s="8" t="s">
        <v>5080</v>
      </c>
      <c r="E1397" s="21">
        <v>1548</v>
      </c>
      <c r="F1397" s="8" t="s">
        <v>10987</v>
      </c>
      <c r="G1397" s="8">
        <v>1677</v>
      </c>
      <c r="H1397" s="8">
        <v>395</v>
      </c>
      <c r="I1397" s="23" t="s">
        <v>4041</v>
      </c>
      <c r="J1397" s="8" t="s">
        <v>10357</v>
      </c>
      <c r="K1397" s="13" t="s">
        <v>10358</v>
      </c>
      <c r="L1397" s="9" t="s">
        <v>4</v>
      </c>
      <c r="M1397" s="27">
        <v>20</v>
      </c>
      <c r="N1397" s="11"/>
      <c r="O1397" s="11"/>
    </row>
    <row r="1398" spans="1:15" s="5" customFormat="1" ht="132" x14ac:dyDescent="0.2">
      <c r="A1398" s="8">
        <v>1389</v>
      </c>
      <c r="B1398" s="8">
        <v>1389</v>
      </c>
      <c r="C1398" s="21"/>
      <c r="D1398" s="8" t="s">
        <v>5080</v>
      </c>
      <c r="E1398" s="21">
        <v>1545</v>
      </c>
      <c r="F1398" s="8" t="s">
        <v>10984</v>
      </c>
      <c r="G1398" s="8">
        <v>1678</v>
      </c>
      <c r="H1398" s="8">
        <v>395</v>
      </c>
      <c r="I1398" s="23" t="s">
        <v>4041</v>
      </c>
      <c r="J1398" s="8" t="s">
        <v>10351</v>
      </c>
      <c r="K1398" s="13" t="s">
        <v>10352</v>
      </c>
      <c r="L1398" s="9" t="s">
        <v>4</v>
      </c>
      <c r="M1398" s="27">
        <v>20</v>
      </c>
      <c r="N1398" s="11"/>
      <c r="O1398" s="11"/>
    </row>
    <row r="1399" spans="1:15" s="5" customFormat="1" ht="96" x14ac:dyDescent="0.2">
      <c r="A1399" s="8">
        <v>1390</v>
      </c>
      <c r="B1399" s="8">
        <v>1390</v>
      </c>
      <c r="C1399" s="21"/>
      <c r="D1399" s="8" t="s">
        <v>5080</v>
      </c>
      <c r="E1399" s="21">
        <v>1546</v>
      </c>
      <c r="F1399" s="8" t="s">
        <v>10985</v>
      </c>
      <c r="G1399" s="8">
        <v>1715</v>
      </c>
      <c r="H1399" s="8">
        <v>395</v>
      </c>
      <c r="I1399" s="23" t="s">
        <v>4041</v>
      </c>
      <c r="J1399" s="8" t="s">
        <v>10353</v>
      </c>
      <c r="K1399" s="13" t="s">
        <v>10354</v>
      </c>
      <c r="L1399" s="9" t="s">
        <v>50</v>
      </c>
      <c r="M1399" s="27">
        <v>116</v>
      </c>
      <c r="N1399" s="11"/>
      <c r="O1399" s="11"/>
    </row>
    <row r="1400" spans="1:15" s="5" customFormat="1" ht="96" x14ac:dyDescent="0.2">
      <c r="A1400" s="8">
        <v>1391</v>
      </c>
      <c r="B1400" s="8">
        <v>1391</v>
      </c>
      <c r="C1400" s="21"/>
      <c r="D1400" s="8" t="s">
        <v>5080</v>
      </c>
      <c r="E1400" s="21">
        <v>1547</v>
      </c>
      <c r="F1400" s="8" t="s">
        <v>10986</v>
      </c>
      <c r="G1400" s="8">
        <v>1716</v>
      </c>
      <c r="H1400" s="8">
        <v>395</v>
      </c>
      <c r="I1400" s="23" t="s">
        <v>4041</v>
      </c>
      <c r="J1400" s="8" t="s">
        <v>10355</v>
      </c>
      <c r="K1400" s="13" t="s">
        <v>10356</v>
      </c>
      <c r="L1400" s="9" t="s">
        <v>50</v>
      </c>
      <c r="M1400" s="27">
        <v>20</v>
      </c>
      <c r="N1400" s="11"/>
      <c r="O1400" s="11"/>
    </row>
    <row r="1401" spans="1:15" s="5" customFormat="1" ht="72" x14ac:dyDescent="0.2">
      <c r="A1401" s="8">
        <v>1392</v>
      </c>
      <c r="B1401" s="8">
        <v>1392</v>
      </c>
      <c r="C1401" s="8"/>
      <c r="D1401" s="8" t="s">
        <v>5080</v>
      </c>
      <c r="E1401" s="8">
        <v>1115</v>
      </c>
      <c r="F1401" s="8" t="s">
        <v>9177</v>
      </c>
      <c r="G1401" s="8">
        <v>1277</v>
      </c>
      <c r="H1401" s="8">
        <v>395</v>
      </c>
      <c r="I1401" s="8" t="s">
        <v>4041</v>
      </c>
      <c r="J1401" s="8" t="s">
        <v>4081</v>
      </c>
      <c r="K1401" s="13" t="s">
        <v>4082</v>
      </c>
      <c r="L1401" s="9" t="s">
        <v>4</v>
      </c>
      <c r="M1401" s="27">
        <v>60</v>
      </c>
      <c r="N1401" s="11"/>
      <c r="O1401" s="11"/>
    </row>
    <row r="1402" spans="1:15" s="5" customFormat="1" ht="84" x14ac:dyDescent="0.2">
      <c r="A1402" s="8">
        <v>1393</v>
      </c>
      <c r="B1402" s="8">
        <v>1393</v>
      </c>
      <c r="C1402" s="8"/>
      <c r="D1402" s="8" t="s">
        <v>5080</v>
      </c>
      <c r="E1402" s="8">
        <v>1116</v>
      </c>
      <c r="F1402" s="8" t="s">
        <v>9178</v>
      </c>
      <c r="G1402" s="8">
        <v>657</v>
      </c>
      <c r="H1402" s="8">
        <v>365</v>
      </c>
      <c r="I1402" s="8" t="s">
        <v>3246</v>
      </c>
      <c r="J1402" s="9" t="s">
        <v>3372</v>
      </c>
      <c r="K1402" s="10" t="s">
        <v>3373</v>
      </c>
      <c r="L1402" s="9" t="s">
        <v>4</v>
      </c>
      <c r="M1402" s="27">
        <v>640</v>
      </c>
      <c r="N1402" s="11"/>
      <c r="O1402" s="11"/>
    </row>
    <row r="1403" spans="1:15" s="5" customFormat="1" ht="144" x14ac:dyDescent="0.2">
      <c r="A1403" s="8">
        <v>1394</v>
      </c>
      <c r="B1403" s="8">
        <v>1394</v>
      </c>
      <c r="C1403" s="8"/>
      <c r="D1403" s="8" t="s">
        <v>5080</v>
      </c>
      <c r="E1403" s="8">
        <v>1117</v>
      </c>
      <c r="F1403" s="8" t="s">
        <v>9179</v>
      </c>
      <c r="G1403" s="8">
        <v>658</v>
      </c>
      <c r="H1403" s="8">
        <v>365</v>
      </c>
      <c r="I1403" s="8" t="s">
        <v>3246</v>
      </c>
      <c r="J1403" s="9" t="s">
        <v>3374</v>
      </c>
      <c r="K1403" s="10" t="s">
        <v>3375</v>
      </c>
      <c r="L1403" s="9" t="s">
        <v>4</v>
      </c>
      <c r="M1403" s="27">
        <v>50</v>
      </c>
      <c r="N1403" s="11"/>
      <c r="O1403" s="11"/>
    </row>
    <row r="1404" spans="1:15" s="5" customFormat="1" ht="144" x14ac:dyDescent="0.2">
      <c r="A1404" s="8">
        <v>1395</v>
      </c>
      <c r="B1404" s="8">
        <v>1395</v>
      </c>
      <c r="C1404" s="8"/>
      <c r="D1404" s="8" t="s">
        <v>5080</v>
      </c>
      <c r="E1404" s="8">
        <v>1118</v>
      </c>
      <c r="F1404" s="8" t="s">
        <v>9180</v>
      </c>
      <c r="G1404" s="8">
        <v>659</v>
      </c>
      <c r="H1404" s="8">
        <v>365</v>
      </c>
      <c r="I1404" s="8" t="s">
        <v>3246</v>
      </c>
      <c r="J1404" s="9" t="s">
        <v>3376</v>
      </c>
      <c r="K1404" s="10" t="s">
        <v>3377</v>
      </c>
      <c r="L1404" s="9" t="s">
        <v>4</v>
      </c>
      <c r="M1404" s="27">
        <v>50</v>
      </c>
      <c r="N1404" s="11"/>
      <c r="O1404" s="11"/>
    </row>
    <row r="1405" spans="1:15" s="5" customFormat="1" ht="96" x14ac:dyDescent="0.2">
      <c r="A1405" s="8">
        <v>1396</v>
      </c>
      <c r="B1405" s="8">
        <v>1396</v>
      </c>
      <c r="C1405" s="21"/>
      <c r="D1405" s="8" t="s">
        <v>5080</v>
      </c>
      <c r="E1405" s="21">
        <v>1505</v>
      </c>
      <c r="F1405" s="8" t="s">
        <v>10945</v>
      </c>
      <c r="G1405" s="8">
        <v>2167</v>
      </c>
      <c r="H1405" s="8">
        <v>395</v>
      </c>
      <c r="I1405" s="8" t="s">
        <v>4041</v>
      </c>
      <c r="J1405" s="9" t="s">
        <v>10276</v>
      </c>
      <c r="K1405" s="10" t="s">
        <v>10277</v>
      </c>
      <c r="L1405" s="9" t="s">
        <v>4</v>
      </c>
      <c r="M1405" s="27">
        <v>300</v>
      </c>
      <c r="N1405" s="11"/>
      <c r="O1405" s="11"/>
    </row>
    <row r="1406" spans="1:15" s="5" customFormat="1" ht="108" x14ac:dyDescent="0.2">
      <c r="A1406" s="8">
        <v>1397</v>
      </c>
      <c r="B1406" s="8">
        <v>1397</v>
      </c>
      <c r="C1406" s="8"/>
      <c r="D1406" s="8" t="s">
        <v>5080</v>
      </c>
      <c r="E1406" s="8">
        <v>1119</v>
      </c>
      <c r="F1406" s="8" t="s">
        <v>9181</v>
      </c>
      <c r="G1406" s="8">
        <v>660</v>
      </c>
      <c r="H1406" s="8">
        <v>365</v>
      </c>
      <c r="I1406" s="8" t="s">
        <v>3246</v>
      </c>
      <c r="J1406" s="9" t="s">
        <v>3378</v>
      </c>
      <c r="K1406" s="10" t="s">
        <v>3379</v>
      </c>
      <c r="L1406" s="9" t="s">
        <v>417</v>
      </c>
      <c r="M1406" s="27">
        <v>1640</v>
      </c>
      <c r="N1406" s="11"/>
      <c r="O1406" s="11"/>
    </row>
    <row r="1407" spans="1:15" s="5" customFormat="1" ht="36" x14ac:dyDescent="0.2">
      <c r="A1407" s="8">
        <v>1398</v>
      </c>
      <c r="B1407" s="8">
        <v>1398</v>
      </c>
      <c r="C1407" s="8"/>
      <c r="D1407" s="8" t="s">
        <v>5080</v>
      </c>
      <c r="E1407" s="8">
        <v>1120</v>
      </c>
      <c r="F1407" s="8" t="s">
        <v>9182</v>
      </c>
      <c r="G1407" s="8">
        <v>1280</v>
      </c>
      <c r="H1407" s="8">
        <v>395</v>
      </c>
      <c r="I1407" s="8" t="s">
        <v>4041</v>
      </c>
      <c r="J1407" s="8" t="s">
        <v>4083</v>
      </c>
      <c r="K1407" s="13" t="s">
        <v>4084</v>
      </c>
      <c r="L1407" s="9" t="s">
        <v>4</v>
      </c>
      <c r="M1407" s="27">
        <v>100</v>
      </c>
      <c r="N1407" s="11"/>
      <c r="O1407" s="11"/>
    </row>
    <row r="1408" spans="1:15" s="5" customFormat="1" ht="36" x14ac:dyDescent="0.2">
      <c r="A1408" s="8">
        <v>1399</v>
      </c>
      <c r="B1408" s="8">
        <v>1399</v>
      </c>
      <c r="C1408" s="8"/>
      <c r="D1408" s="8" t="s">
        <v>5080</v>
      </c>
      <c r="E1408" s="8">
        <v>1121</v>
      </c>
      <c r="F1408" s="8" t="s">
        <v>9183</v>
      </c>
      <c r="G1408" s="8">
        <v>1281</v>
      </c>
      <c r="H1408" s="8">
        <v>395</v>
      </c>
      <c r="I1408" s="8" t="s">
        <v>4041</v>
      </c>
      <c r="J1408" s="8" t="s">
        <v>4085</v>
      </c>
      <c r="K1408" s="13" t="s">
        <v>4086</v>
      </c>
      <c r="L1408" s="9" t="s">
        <v>4</v>
      </c>
      <c r="M1408" s="27">
        <v>50</v>
      </c>
      <c r="N1408" s="11"/>
      <c r="O1408" s="11"/>
    </row>
    <row r="1409" spans="1:15" s="5" customFormat="1" ht="48" x14ac:dyDescent="0.2">
      <c r="A1409" s="8">
        <v>1400</v>
      </c>
      <c r="B1409" s="8">
        <v>1400</v>
      </c>
      <c r="C1409" s="8"/>
      <c r="D1409" s="8" t="s">
        <v>5080</v>
      </c>
      <c r="E1409" s="8">
        <v>1122</v>
      </c>
      <c r="F1409" s="8" t="s">
        <v>9184</v>
      </c>
      <c r="G1409" s="8">
        <v>1282</v>
      </c>
      <c r="H1409" s="8">
        <v>395</v>
      </c>
      <c r="I1409" s="8" t="s">
        <v>4041</v>
      </c>
      <c r="J1409" s="8" t="s">
        <v>4087</v>
      </c>
      <c r="K1409" s="13" t="s">
        <v>4088</v>
      </c>
      <c r="L1409" s="9" t="s">
        <v>4</v>
      </c>
      <c r="M1409" s="27">
        <v>250</v>
      </c>
      <c r="N1409" s="11"/>
      <c r="O1409" s="11"/>
    </row>
    <row r="1410" spans="1:15" s="5" customFormat="1" ht="72" x14ac:dyDescent="0.2">
      <c r="A1410" s="8">
        <v>1401</v>
      </c>
      <c r="B1410" s="8">
        <v>1401</v>
      </c>
      <c r="C1410" s="8"/>
      <c r="D1410" s="8" t="s">
        <v>5080</v>
      </c>
      <c r="E1410" s="8">
        <v>1123</v>
      </c>
      <c r="F1410" s="8" t="s">
        <v>9185</v>
      </c>
      <c r="G1410" s="8">
        <v>661</v>
      </c>
      <c r="H1410" s="8">
        <v>365</v>
      </c>
      <c r="I1410" s="8" t="s">
        <v>3246</v>
      </c>
      <c r="J1410" s="9" t="s">
        <v>3380</v>
      </c>
      <c r="K1410" s="10" t="s">
        <v>3381</v>
      </c>
      <c r="L1410" s="9" t="s">
        <v>4</v>
      </c>
      <c r="M1410" s="27">
        <v>1600</v>
      </c>
      <c r="N1410" s="11"/>
      <c r="O1410" s="11"/>
    </row>
    <row r="1411" spans="1:15" s="5" customFormat="1" ht="120" x14ac:dyDescent="0.2">
      <c r="A1411" s="8">
        <v>1402</v>
      </c>
      <c r="B1411" s="8">
        <v>1402</v>
      </c>
      <c r="C1411" s="21"/>
      <c r="D1411" s="8" t="s">
        <v>5080</v>
      </c>
      <c r="E1411" s="21">
        <v>1549</v>
      </c>
      <c r="F1411" s="8" t="s">
        <v>10988</v>
      </c>
      <c r="G1411" s="8">
        <v>1679</v>
      </c>
      <c r="H1411" s="8">
        <v>395</v>
      </c>
      <c r="I1411" s="23" t="s">
        <v>4041</v>
      </c>
      <c r="J1411" s="8" t="s">
        <v>10359</v>
      </c>
      <c r="K1411" s="13" t="s">
        <v>10360</v>
      </c>
      <c r="L1411" s="9" t="s">
        <v>4</v>
      </c>
      <c r="M1411" s="27">
        <v>2</v>
      </c>
      <c r="N1411" s="11"/>
      <c r="O1411" s="11"/>
    </row>
    <row r="1412" spans="1:15" s="5" customFormat="1" ht="96" x14ac:dyDescent="0.2">
      <c r="A1412" s="8">
        <v>1403</v>
      </c>
      <c r="B1412" s="8">
        <v>1403</v>
      </c>
      <c r="C1412" s="8"/>
      <c r="D1412" s="8" t="s">
        <v>5080</v>
      </c>
      <c r="E1412" s="8">
        <v>1124</v>
      </c>
      <c r="F1412" s="8" t="s">
        <v>9186</v>
      </c>
      <c r="G1412" s="8">
        <v>663</v>
      </c>
      <c r="H1412" s="8">
        <v>365</v>
      </c>
      <c r="I1412" s="8" t="s">
        <v>3246</v>
      </c>
      <c r="J1412" s="9" t="s">
        <v>3382</v>
      </c>
      <c r="K1412" s="10" t="s">
        <v>4697</v>
      </c>
      <c r="L1412" s="9" t="s">
        <v>4</v>
      </c>
      <c r="M1412" s="27">
        <v>604</v>
      </c>
      <c r="N1412" s="11"/>
      <c r="O1412" s="11"/>
    </row>
    <row r="1413" spans="1:15" s="5" customFormat="1" ht="120" x14ac:dyDescent="0.2">
      <c r="A1413" s="8">
        <v>1404</v>
      </c>
      <c r="B1413" s="8">
        <v>1404</v>
      </c>
      <c r="C1413" s="8"/>
      <c r="D1413" s="8" t="s">
        <v>5080</v>
      </c>
      <c r="E1413" s="8">
        <v>1125</v>
      </c>
      <c r="F1413" s="8" t="s">
        <v>9187</v>
      </c>
      <c r="G1413" s="8">
        <v>1511</v>
      </c>
      <c r="H1413" s="8">
        <v>56</v>
      </c>
      <c r="I1413" s="8" t="s">
        <v>4089</v>
      </c>
      <c r="J1413" s="8" t="s">
        <v>5441</v>
      </c>
      <c r="K1413" s="13" t="s">
        <v>5525</v>
      </c>
      <c r="L1413" s="9" t="s">
        <v>4</v>
      </c>
      <c r="M1413" s="27">
        <v>40</v>
      </c>
      <c r="N1413" s="11"/>
      <c r="O1413" s="11"/>
    </row>
    <row r="1414" spans="1:15" s="5" customFormat="1" ht="120" x14ac:dyDescent="0.2">
      <c r="A1414" s="8">
        <v>1405</v>
      </c>
      <c r="B1414" s="8">
        <v>1405</v>
      </c>
      <c r="C1414" s="8"/>
      <c r="D1414" s="8" t="s">
        <v>5080</v>
      </c>
      <c r="E1414" s="8">
        <v>1126</v>
      </c>
      <c r="F1414" s="8" t="s">
        <v>9188</v>
      </c>
      <c r="G1414" s="8">
        <v>1509</v>
      </c>
      <c r="H1414" s="8">
        <v>56</v>
      </c>
      <c r="I1414" s="8" t="s">
        <v>4089</v>
      </c>
      <c r="J1414" s="8" t="s">
        <v>5439</v>
      </c>
      <c r="K1414" s="13" t="s">
        <v>5523</v>
      </c>
      <c r="L1414" s="9" t="s">
        <v>4</v>
      </c>
      <c r="M1414" s="27">
        <v>20</v>
      </c>
      <c r="N1414" s="11"/>
      <c r="O1414" s="11"/>
    </row>
    <row r="1415" spans="1:15" s="5" customFormat="1" ht="96" x14ac:dyDescent="0.2">
      <c r="A1415" s="8">
        <v>1406</v>
      </c>
      <c r="B1415" s="8">
        <v>1406</v>
      </c>
      <c r="C1415" s="8"/>
      <c r="D1415" s="8" t="s">
        <v>5080</v>
      </c>
      <c r="E1415" s="8">
        <v>1127</v>
      </c>
      <c r="F1415" s="8" t="s">
        <v>9189</v>
      </c>
      <c r="G1415" s="8">
        <v>1510</v>
      </c>
      <c r="H1415" s="8">
        <v>56</v>
      </c>
      <c r="I1415" s="8" t="s">
        <v>4089</v>
      </c>
      <c r="J1415" s="8" t="s">
        <v>5440</v>
      </c>
      <c r="K1415" s="13" t="s">
        <v>5524</v>
      </c>
      <c r="L1415" s="9" t="s">
        <v>4</v>
      </c>
      <c r="M1415" s="27">
        <v>40</v>
      </c>
      <c r="N1415" s="11"/>
      <c r="O1415" s="11"/>
    </row>
    <row r="1416" spans="1:15" s="5" customFormat="1" ht="96" x14ac:dyDescent="0.2">
      <c r="A1416" s="8">
        <v>1407</v>
      </c>
      <c r="B1416" s="8">
        <v>1407</v>
      </c>
      <c r="C1416" s="8"/>
      <c r="D1416" s="8" t="s">
        <v>5080</v>
      </c>
      <c r="E1416" s="8">
        <v>1128</v>
      </c>
      <c r="F1416" s="8" t="s">
        <v>9190</v>
      </c>
      <c r="G1416" s="8">
        <v>1508</v>
      </c>
      <c r="H1416" s="8">
        <v>56</v>
      </c>
      <c r="I1416" s="8" t="s">
        <v>4089</v>
      </c>
      <c r="J1416" s="8" t="s">
        <v>5438</v>
      </c>
      <c r="K1416" s="13" t="s">
        <v>5522</v>
      </c>
      <c r="L1416" s="9" t="s">
        <v>4</v>
      </c>
      <c r="M1416" s="27">
        <v>30</v>
      </c>
      <c r="N1416" s="11"/>
      <c r="O1416" s="11"/>
    </row>
    <row r="1417" spans="1:15" s="5" customFormat="1" ht="120" x14ac:dyDescent="0.2">
      <c r="A1417" s="8">
        <v>1408</v>
      </c>
      <c r="B1417" s="8">
        <v>1408</v>
      </c>
      <c r="C1417" s="8"/>
      <c r="D1417" s="8" t="s">
        <v>5080</v>
      </c>
      <c r="E1417" s="8">
        <v>1129</v>
      </c>
      <c r="F1417" s="8" t="s">
        <v>9191</v>
      </c>
      <c r="G1417" s="8">
        <v>1283</v>
      </c>
      <c r="H1417" s="8">
        <v>396</v>
      </c>
      <c r="I1417" s="8" t="s">
        <v>4089</v>
      </c>
      <c r="J1417" s="8" t="s">
        <v>4090</v>
      </c>
      <c r="K1417" s="13" t="s">
        <v>4899</v>
      </c>
      <c r="L1417" s="9" t="s">
        <v>4</v>
      </c>
      <c r="M1417" s="27">
        <v>90</v>
      </c>
      <c r="N1417" s="11"/>
      <c r="O1417" s="11"/>
    </row>
    <row r="1418" spans="1:15" s="5" customFormat="1" ht="168" x14ac:dyDescent="0.2">
      <c r="A1418" s="8">
        <v>1409</v>
      </c>
      <c r="B1418" s="8">
        <v>1409</v>
      </c>
      <c r="C1418" s="8"/>
      <c r="D1418" s="8" t="s">
        <v>5080</v>
      </c>
      <c r="E1418" s="8">
        <v>1130</v>
      </c>
      <c r="F1418" s="8" t="s">
        <v>9192</v>
      </c>
      <c r="G1418" s="8">
        <v>1284</v>
      </c>
      <c r="H1418" s="8">
        <v>396</v>
      </c>
      <c r="I1418" s="8" t="s">
        <v>4089</v>
      </c>
      <c r="J1418" s="8" t="s">
        <v>4091</v>
      </c>
      <c r="K1418" s="13" t="s">
        <v>4900</v>
      </c>
      <c r="L1418" s="9" t="s">
        <v>4</v>
      </c>
      <c r="M1418" s="27">
        <v>13</v>
      </c>
      <c r="N1418" s="11"/>
      <c r="O1418" s="11"/>
    </row>
    <row r="1419" spans="1:15" s="5" customFormat="1" ht="108" x14ac:dyDescent="0.2">
      <c r="A1419" s="8">
        <v>1410</v>
      </c>
      <c r="B1419" s="8">
        <v>1410</v>
      </c>
      <c r="C1419" s="8"/>
      <c r="D1419" s="8" t="s">
        <v>5080</v>
      </c>
      <c r="E1419" s="8">
        <v>1131</v>
      </c>
      <c r="F1419" s="8" t="s">
        <v>9193</v>
      </c>
      <c r="G1419" s="8">
        <v>1285</v>
      </c>
      <c r="H1419" s="8">
        <v>396</v>
      </c>
      <c r="I1419" s="8" t="s">
        <v>4089</v>
      </c>
      <c r="J1419" s="8" t="s">
        <v>4092</v>
      </c>
      <c r="K1419" s="13" t="s">
        <v>4901</v>
      </c>
      <c r="L1419" s="9" t="s">
        <v>4</v>
      </c>
      <c r="M1419" s="27">
        <v>100</v>
      </c>
      <c r="N1419" s="11"/>
      <c r="O1419" s="11"/>
    </row>
    <row r="1420" spans="1:15" s="5" customFormat="1" ht="120" x14ac:dyDescent="0.2">
      <c r="A1420" s="8">
        <v>1411</v>
      </c>
      <c r="B1420" s="8">
        <v>1411</v>
      </c>
      <c r="C1420" s="8"/>
      <c r="D1420" s="8" t="s">
        <v>5080</v>
      </c>
      <c r="E1420" s="8">
        <v>1132</v>
      </c>
      <c r="F1420" s="8" t="s">
        <v>9194</v>
      </c>
      <c r="G1420" s="8">
        <v>1287</v>
      </c>
      <c r="H1420" s="8">
        <v>396</v>
      </c>
      <c r="I1420" s="8" t="s">
        <v>4089</v>
      </c>
      <c r="J1420" s="8" t="s">
        <v>4093</v>
      </c>
      <c r="K1420" s="13" t="s">
        <v>4902</v>
      </c>
      <c r="L1420" s="9" t="s">
        <v>519</v>
      </c>
      <c r="M1420" s="27">
        <v>50</v>
      </c>
      <c r="N1420" s="11"/>
      <c r="O1420" s="11"/>
    </row>
    <row r="1421" spans="1:15" s="5" customFormat="1" ht="192" x14ac:dyDescent="0.2">
      <c r="A1421" s="8">
        <v>1412</v>
      </c>
      <c r="B1421" s="8">
        <v>1412</v>
      </c>
      <c r="C1421" s="21"/>
      <c r="D1421" s="8" t="s">
        <v>5080</v>
      </c>
      <c r="E1421" s="21">
        <v>1551</v>
      </c>
      <c r="F1421" s="8" t="s">
        <v>10989</v>
      </c>
      <c r="G1421" s="8">
        <v>2062</v>
      </c>
      <c r="H1421" s="8">
        <v>353</v>
      </c>
      <c r="I1421" s="8" t="s">
        <v>2970</v>
      </c>
      <c r="J1421" s="8" t="s">
        <v>10361</v>
      </c>
      <c r="K1421" s="13" t="s">
        <v>10362</v>
      </c>
      <c r="L1421" s="9" t="s">
        <v>4</v>
      </c>
      <c r="M1421" s="27">
        <v>100</v>
      </c>
      <c r="N1421" s="11"/>
      <c r="O1421" s="11"/>
    </row>
    <row r="1422" spans="1:15" s="5" customFormat="1" ht="108" x14ac:dyDescent="0.2">
      <c r="A1422" s="8">
        <v>1413</v>
      </c>
      <c r="B1422" s="8">
        <v>1413</v>
      </c>
      <c r="C1422" s="8"/>
      <c r="D1422" s="8" t="s">
        <v>5080</v>
      </c>
      <c r="E1422" s="8">
        <v>1133</v>
      </c>
      <c r="F1422" s="8" t="s">
        <v>9195</v>
      </c>
      <c r="G1422" s="8">
        <v>363</v>
      </c>
      <c r="H1422" s="8">
        <v>353</v>
      </c>
      <c r="I1422" s="8" t="s">
        <v>2970</v>
      </c>
      <c r="J1422" s="8" t="s">
        <v>2974</v>
      </c>
      <c r="K1422" s="13" t="s">
        <v>4642</v>
      </c>
      <c r="L1422" s="8" t="s">
        <v>519</v>
      </c>
      <c r="M1422" s="27">
        <v>223</v>
      </c>
      <c r="N1422" s="11"/>
      <c r="O1422" s="11"/>
    </row>
    <row r="1423" spans="1:15" s="5" customFormat="1" ht="132" x14ac:dyDescent="0.2">
      <c r="A1423" s="8">
        <v>1414</v>
      </c>
      <c r="B1423" s="8">
        <v>1414</v>
      </c>
      <c r="C1423" s="8"/>
      <c r="D1423" s="8" t="s">
        <v>5080</v>
      </c>
      <c r="E1423" s="8">
        <v>1134</v>
      </c>
      <c r="F1423" s="8" t="s">
        <v>9196</v>
      </c>
      <c r="G1423" s="8">
        <v>364</v>
      </c>
      <c r="H1423" s="8">
        <v>353</v>
      </c>
      <c r="I1423" s="8" t="s">
        <v>2970</v>
      </c>
      <c r="J1423" s="8" t="s">
        <v>2974</v>
      </c>
      <c r="K1423" s="13" t="s">
        <v>4643</v>
      </c>
      <c r="L1423" s="9" t="s">
        <v>4</v>
      </c>
      <c r="M1423" s="27">
        <v>8</v>
      </c>
      <c r="N1423" s="11"/>
      <c r="O1423" s="11"/>
    </row>
    <row r="1424" spans="1:15" s="5" customFormat="1" ht="144" x14ac:dyDescent="0.2">
      <c r="A1424" s="8">
        <v>1415</v>
      </c>
      <c r="B1424" s="8">
        <v>1415</v>
      </c>
      <c r="C1424" s="8"/>
      <c r="D1424" s="8" t="s">
        <v>5080</v>
      </c>
      <c r="E1424" s="8">
        <v>1135</v>
      </c>
      <c r="F1424" s="8" t="s">
        <v>9197</v>
      </c>
      <c r="G1424" s="8">
        <v>365</v>
      </c>
      <c r="H1424" s="8">
        <v>353</v>
      </c>
      <c r="I1424" s="8" t="s">
        <v>2970</v>
      </c>
      <c r="J1424" s="8" t="s">
        <v>2975</v>
      </c>
      <c r="K1424" s="13" t="s">
        <v>2976</v>
      </c>
      <c r="L1424" s="8" t="s">
        <v>17</v>
      </c>
      <c r="M1424" s="27">
        <v>58</v>
      </c>
      <c r="N1424" s="11"/>
      <c r="O1424" s="11"/>
    </row>
    <row r="1425" spans="1:15" s="5" customFormat="1" ht="60" x14ac:dyDescent="0.2">
      <c r="A1425" s="8">
        <v>1416</v>
      </c>
      <c r="B1425" s="8">
        <v>1416</v>
      </c>
      <c r="C1425" s="8"/>
      <c r="D1425" s="8" t="s">
        <v>5080</v>
      </c>
      <c r="E1425" s="8">
        <v>1136</v>
      </c>
      <c r="F1425" s="8" t="s">
        <v>9198</v>
      </c>
      <c r="G1425" s="8">
        <v>1291</v>
      </c>
      <c r="H1425" s="8">
        <v>397</v>
      </c>
      <c r="I1425" s="8" t="s">
        <v>1591</v>
      </c>
      <c r="J1425" s="8" t="s">
        <v>4906</v>
      </c>
      <c r="K1425" s="13" t="s">
        <v>4098</v>
      </c>
      <c r="L1425" s="9" t="s">
        <v>519</v>
      </c>
      <c r="M1425" s="27">
        <v>140</v>
      </c>
      <c r="N1425" s="11"/>
      <c r="O1425" s="11"/>
    </row>
    <row r="1426" spans="1:15" s="5" customFormat="1" ht="180" x14ac:dyDescent="0.2">
      <c r="A1426" s="8">
        <v>1417</v>
      </c>
      <c r="B1426" s="8">
        <v>1417</v>
      </c>
      <c r="C1426" s="8"/>
      <c r="D1426" s="8" t="s">
        <v>5080</v>
      </c>
      <c r="E1426" s="8">
        <v>1137</v>
      </c>
      <c r="F1426" s="8" t="s">
        <v>9199</v>
      </c>
      <c r="G1426" s="8">
        <v>1292</v>
      </c>
      <c r="H1426" s="8">
        <v>397</v>
      </c>
      <c r="I1426" s="8" t="s">
        <v>1591</v>
      </c>
      <c r="J1426" s="12" t="s">
        <v>4094</v>
      </c>
      <c r="K1426" s="20" t="s">
        <v>4095</v>
      </c>
      <c r="L1426" s="12" t="s">
        <v>519</v>
      </c>
      <c r="M1426" s="27">
        <v>240</v>
      </c>
      <c r="N1426" s="11"/>
      <c r="O1426" s="11"/>
    </row>
    <row r="1427" spans="1:15" s="5" customFormat="1" ht="84" x14ac:dyDescent="0.2">
      <c r="A1427" s="8">
        <v>1418</v>
      </c>
      <c r="B1427" s="8">
        <v>1418</v>
      </c>
      <c r="C1427" s="8"/>
      <c r="D1427" s="8" t="s">
        <v>5080</v>
      </c>
      <c r="E1427" s="8">
        <v>1138</v>
      </c>
      <c r="F1427" s="8" t="s">
        <v>9200</v>
      </c>
      <c r="G1427" s="8">
        <v>1293</v>
      </c>
      <c r="H1427" s="8">
        <v>397</v>
      </c>
      <c r="I1427" s="8" t="s">
        <v>1591</v>
      </c>
      <c r="J1427" s="8" t="s">
        <v>4096</v>
      </c>
      <c r="K1427" s="13" t="s">
        <v>4903</v>
      </c>
      <c r="L1427" s="8" t="s">
        <v>26</v>
      </c>
      <c r="M1427" s="27">
        <v>140</v>
      </c>
      <c r="N1427" s="11"/>
      <c r="O1427" s="11"/>
    </row>
    <row r="1428" spans="1:15" s="5" customFormat="1" ht="180" x14ac:dyDescent="0.2">
      <c r="A1428" s="8">
        <v>1419</v>
      </c>
      <c r="B1428" s="8">
        <v>1419</v>
      </c>
      <c r="C1428" s="8"/>
      <c r="D1428" s="8" t="s">
        <v>5080</v>
      </c>
      <c r="E1428" s="8">
        <v>1139</v>
      </c>
      <c r="F1428" s="8" t="s">
        <v>9201</v>
      </c>
      <c r="G1428" s="8">
        <v>1294</v>
      </c>
      <c r="H1428" s="8">
        <v>397</v>
      </c>
      <c r="I1428" s="8" t="s">
        <v>1591</v>
      </c>
      <c r="J1428" s="8" t="s">
        <v>4097</v>
      </c>
      <c r="K1428" s="13" t="s">
        <v>4904</v>
      </c>
      <c r="L1428" s="9" t="s">
        <v>519</v>
      </c>
      <c r="M1428" s="27">
        <v>240</v>
      </c>
      <c r="N1428" s="11"/>
      <c r="O1428" s="11"/>
    </row>
  </sheetData>
  <autoFilter ref="A9:O9" xr:uid="{0C43D6C1-A5B4-4B37-A391-389BD6887FB5}"/>
  <sortState xmlns:xlrd2="http://schemas.microsoft.com/office/spreadsheetml/2017/richdata2" ref="A10:O1428">
    <sortCondition descending="1" ref="D10:D1428"/>
    <sortCondition ref="J10:J1428"/>
    <sortCondition ref="K10:K1428"/>
    <sortCondition ref="L10:L1428"/>
  </sortState>
  <mergeCells count="19">
    <mergeCell ref="C8:C9"/>
    <mergeCell ref="M8:M9"/>
    <mergeCell ref="O8:O9"/>
    <mergeCell ref="N8:N9"/>
    <mergeCell ref="A3:O3"/>
    <mergeCell ref="A4:O4"/>
    <mergeCell ref="A5:O5"/>
    <mergeCell ref="A6:O6"/>
    <mergeCell ref="A8:A9"/>
    <mergeCell ref="G8:G9"/>
    <mergeCell ref="H8:H9"/>
    <mergeCell ref="I8:I9"/>
    <mergeCell ref="J8:J9"/>
    <mergeCell ref="K8:K9"/>
    <mergeCell ref="L8:L9"/>
    <mergeCell ref="E8:E9"/>
    <mergeCell ref="D8:D9"/>
    <mergeCell ref="F8:F9"/>
    <mergeCell ref="B8:B9"/>
  </mergeCells>
  <conditionalFormatting sqref="I190">
    <cfRule type="duplicateValues" dxfId="3" priority="35"/>
    <cfRule type="duplicateValues" dxfId="2" priority="36"/>
  </conditionalFormatting>
  <conditionalFormatting sqref="I344:I345">
    <cfRule type="duplicateValues" dxfId="1" priority="37"/>
    <cfRule type="duplicateValues" dxfId="0" priority="38"/>
  </conditionalFormatting>
  <pageMargins left="0.39370078740157483" right="0.39370078740157483" top="0.59055118110236227" bottom="0.39370078740157483" header="0.31496062992125984" footer="0.11811023622047245"/>
  <pageSetup paperSize="9" scale="95" fitToHeight="0" orientation="landscape" verticalDpi="0" r:id="rId1"/>
  <headerFooter>
    <oddFooter>&amp;C&amp;8&amp;P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Gói thầu số 01</vt:lpstr>
      <vt:lpstr>Gói thầu số 02</vt:lpstr>
      <vt:lpstr>'Gói thầu số 01'!Print_Titles</vt:lpstr>
      <vt:lpstr>'Gói thầu số 02'!Print_Titles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nhath</dc:creator>
  <cp:lastModifiedBy>Đào Tuấn</cp:lastModifiedBy>
  <cp:lastPrinted>2026-01-14T03:41:41Z</cp:lastPrinted>
  <dcterms:created xsi:type="dcterms:W3CDTF">2015-06-05T18:17:20Z</dcterms:created>
  <dcterms:modified xsi:type="dcterms:W3CDTF">2026-01-14T03:42:09Z</dcterms:modified>
</cp:coreProperties>
</file>